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. ISO_20664\2. รายงานงวดที่ 1 พร้อมเอกสาร_5.5.21\2.1 แบบฟอร์ม\14 QP-14 การบริหารทรัพยากรบุคคลและการฝึกอบรม\ไฟล์แบบฟอร์ม\"/>
    </mc:Choice>
  </mc:AlternateContent>
  <xr:revisionPtr revIDLastSave="0" documentId="13_ncr:1_{4DDB82E7-B743-434D-B8D0-6E737D123762}" xr6:coauthVersionLast="47" xr6:coauthVersionMax="47" xr10:uidLastSave="{00000000-0000-0000-0000-000000000000}"/>
  <bookViews>
    <workbookView xWindow="-120" yWindow="-120" windowWidth="20730" windowHeight="11160" xr2:uid="{893A2E2C-5462-4CA4-A9A1-0E8145BEBDAB}"/>
  </bookViews>
  <sheets>
    <sheet name="FM-14-02" sheetId="1" r:id="rId1"/>
  </sheets>
  <externalReferences>
    <externalReference r:id="rId2"/>
  </externalReferences>
  <definedNames>
    <definedName name="Address">#REF!</definedName>
    <definedName name="ccc" localSheetId="0" hidden="1">#REF!</definedName>
    <definedName name="ccc" hidden="1">#REF!</definedName>
    <definedName name="City">#REF!</definedName>
    <definedName name="Code" localSheetId="0" hidden="1">#REF!</definedName>
    <definedName name="Code" hidden="1">#REF!</definedName>
    <definedName name="Company">#REF!</definedName>
    <definedName name="Country">#REF!</definedName>
    <definedName name="data1" hidden="1">#REF!</definedName>
    <definedName name="data2" hidden="1">#REF!</definedName>
    <definedName name="data3" localSheetId="0" hidden="1">#REF!</definedName>
    <definedName name="data3" hidden="1">#REF!</definedName>
    <definedName name="Discount" localSheetId="0" hidden="1">#REF!</definedName>
    <definedName name="Discount" hidden="1">#REF!</definedName>
    <definedName name="display_area_2" hidden="1">#REF!</definedName>
    <definedName name="Email">#REF!</definedName>
    <definedName name="Employ_List">[1]Employee!$A$2:$D$132</definedName>
    <definedName name="Fax">#REF!</definedName>
    <definedName name="FCode" hidden="1">#REF!</definedName>
    <definedName name="HiddenRows" hidden="1">#REF!</definedName>
    <definedName name="Name">#REF!</definedName>
    <definedName name="OrderTable" localSheetId="0" hidden="1">#REF!</definedName>
    <definedName name="OrderTable" hidden="1">#REF!</definedName>
    <definedName name="Phone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RCArea" localSheetId="0" hidden="1">#REF!</definedName>
    <definedName name="RCArea" hidden="1">#REF!</definedName>
    <definedName name="SpecialPrice" localSheetId="0" hidden="1">#REF!</definedName>
    <definedName name="SpecialPrice" hidden="1">#REF!</definedName>
    <definedName name="State">#REF!</definedName>
    <definedName name="tbl_ProdInfo" localSheetId="0" hidden="1">#REF!</definedName>
    <definedName name="tbl_ProdInfo" hidden="1">#REF!</definedName>
    <definedName name="Zi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<sst xmlns="http://schemas.openxmlformats.org/spreadsheetml/2006/main" count="3" uniqueCount="3">
  <si>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หัวข้อการอบรมที่จำเป็นในแต่ละตำแหน่ง (Training Needs All Position)</t>
  </si>
  <si>
    <t>No</t>
  </si>
  <si>
    <r>
      <rPr>
        <sz val="16"/>
        <rFont val="TH SarabunPSK"/>
        <family val="2"/>
      </rPr>
      <t>Position</t>
    </r>
    <r>
      <rPr>
        <sz val="14"/>
        <rFont val="TH SarabunPSK"/>
        <family val="2"/>
      </rPr>
      <t xml:space="preserve">
( ตำแหน่งงาน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</si>
</sst>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sz val="12"/>
      <color rgb="FFFF000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7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2" applyFont="1"/>
    <xf numFmtId="0" fontId="9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5" fillId="0" borderId="12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13" xfId="1" applyFont="1" applyFill="1" applyBorder="1" applyAlignment="1">
      <alignment vertical="center"/>
    </xf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vertical="center"/>
    </xf>
    <xf numFmtId="0" fontId="5" fillId="0" borderId="18" xfId="1" applyFont="1" applyFill="1" applyBorder="1"/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/>
    <xf numFmtId="0" fontId="5" fillId="0" borderId="13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 indent="1"/>
    </xf>
    <xf numFmtId="0" fontId="5" fillId="0" borderId="13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textRotation="90"/>
    </xf>
    <xf numFmtId="0" fontId="10" fillId="2" borderId="14" xfId="1" applyFont="1" applyFill="1" applyBorder="1" applyAlignment="1">
      <alignment horizontal="center" textRotation="90"/>
    </xf>
    <xf numFmtId="0" fontId="10" fillId="2" borderId="11" xfId="1" applyFont="1" applyFill="1" applyBorder="1" applyAlignment="1">
      <alignment horizontal="center" textRotation="90"/>
    </xf>
    <xf numFmtId="0" fontId="10" fillId="2" borderId="13" xfId="1" applyFont="1" applyFill="1" applyBorder="1" applyAlignment="1">
      <alignment horizontal="center" textRotation="90"/>
    </xf>
    <xf numFmtId="0" fontId="5" fillId="2" borderId="15" xfId="1" applyFont="1" applyFill="1" applyBorder="1" applyAlignment="1">
      <alignment horizontal="center" textRotation="90"/>
    </xf>
    <xf numFmtId="0" fontId="5" fillId="2" borderId="16" xfId="1" applyFont="1" applyFill="1" applyBorder="1" applyAlignment="1">
      <alignment horizontal="center" textRotation="90"/>
    </xf>
    <xf numFmtId="0" fontId="5" fillId="2" borderId="10" xfId="1" applyFont="1" applyFill="1" applyBorder="1" applyAlignment="1">
      <alignment horizontal="center" textRotation="90"/>
    </xf>
    <xf numFmtId="0" fontId="5" fillId="2" borderId="11" xfId="1" applyFont="1" applyFill="1" applyBorder="1" applyAlignment="1">
      <alignment horizontal="center" textRotation="90"/>
    </xf>
    <xf numFmtId="0" fontId="5" fillId="2" borderId="13" xfId="1" applyFont="1" applyFill="1" applyBorder="1" applyAlignment="1">
      <alignment horizontal="center" textRotation="90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</cellXfs>
  <cellStyles count="4">
    <cellStyle name="Normal" xfId="0" builtinId="0"/>
    <cellStyle name="Normal_F-SAD-003 2" xfId="1" xr:uid="{AC65CD8E-2EEE-4218-9500-17EC63882CE2}"/>
    <cellStyle name="Normal_PN" xfId="2" xr:uid="{AB909246-615F-4899-A970-16A8840C3442}"/>
    <cellStyle name="ปกติ 5 3" xfId="3" xr:uid="{98A04091-8BEC-4DAA-A04F-817EA41BE4A4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327743</xdr:colOff>
      <xdr:row>1</xdr:row>
      <xdr:rowOff>81935</xdr:rowOff>
    </xdr:from>
    <xdr:to>
      <xdr:col>3</xdr:col>
      <xdr:colOff>484070</xdr:colOff>
      <xdr:row>4</xdr:row>
      <xdr:rowOff>112192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C5A98F-CFF7-4495-8858-34B05C50C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517" y="143387"/>
          <a:ext cx="709392" cy="8291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min\Update%20form%20Admin\OT%20Report\Ot_ReportFa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่อง"/>
      <sheetName val="Req_Form"/>
      <sheetName val="Data"/>
      <sheetName val="Employee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Employee Id</v>
          </cell>
          <cell r="B2" t="str">
            <v>Name</v>
          </cell>
          <cell r="C2" t="str">
            <v>Position</v>
          </cell>
          <cell r="D2" t="str">
            <v>Group</v>
          </cell>
        </row>
        <row r="3">
          <cell r="A3" t="str">
            <v>200011</v>
          </cell>
          <cell r="B3" t="str">
            <v>ชัยวัฒน์  ศรีทองสุข</v>
          </cell>
          <cell r="C3" t="str">
            <v>Safety Supervisor</v>
          </cell>
          <cell r="D3" t="str">
            <v>B</v>
          </cell>
        </row>
        <row r="4">
          <cell r="A4" t="str">
            <v>200012</v>
          </cell>
          <cell r="B4" t="str">
            <v>ปราณี  เกลี้ยงซอปาน</v>
          </cell>
          <cell r="C4" t="str">
            <v>Chief Administration</v>
          </cell>
          <cell r="D4" t="str">
            <v>A</v>
          </cell>
        </row>
        <row r="5">
          <cell r="A5" t="str">
            <v>200013</v>
          </cell>
          <cell r="B5" t="str">
            <v>ปราโมทย์  คูณสวัสดิกูล</v>
          </cell>
          <cell r="C5" t="str">
            <v>Site Manager</v>
          </cell>
          <cell r="D5" t="str">
            <v>B</v>
          </cell>
        </row>
        <row r="6">
          <cell r="A6" t="str">
            <v>200014</v>
          </cell>
          <cell r="B6" t="str">
            <v>สกุณา  หึกขุนทด</v>
          </cell>
          <cell r="C6" t="str">
            <v>Material Control Leader</v>
          </cell>
          <cell r="D6" t="str">
            <v>A</v>
          </cell>
        </row>
        <row r="7">
          <cell r="A7" t="str">
            <v>200015</v>
          </cell>
          <cell r="B7" t="str">
            <v>วรรณา  ศิริสวัสดิ์</v>
          </cell>
          <cell r="C7" t="str">
            <v>Local Purchasing</v>
          </cell>
          <cell r="D7" t="str">
            <v>A</v>
          </cell>
        </row>
        <row r="8">
          <cell r="A8" t="str">
            <v>200016</v>
          </cell>
          <cell r="B8" t="str">
            <v>เที่ยง  จวนรุ่ง</v>
          </cell>
          <cell r="C8" t="str">
            <v>PU Supervisor</v>
          </cell>
          <cell r="D8" t="str">
            <v>A</v>
          </cell>
        </row>
        <row r="9">
          <cell r="A9" t="str">
            <v>200017</v>
          </cell>
          <cell r="B9" t="str">
            <v>สรศักดิ์  ทนารม</v>
          </cell>
          <cell r="C9" t="str">
            <v>Chief Warehouse Controller</v>
          </cell>
          <cell r="D9" t="str">
            <v>A</v>
          </cell>
        </row>
        <row r="10">
          <cell r="A10" t="str">
            <v>200018</v>
          </cell>
          <cell r="B10" t="str">
            <v>พรชัย  คณะรินทร์</v>
          </cell>
          <cell r="C10" t="str">
            <v>Scaffolding Supervisor</v>
          </cell>
          <cell r="D10" t="str">
            <v>B</v>
          </cell>
        </row>
        <row r="11">
          <cell r="A11" t="str">
            <v>200019</v>
          </cell>
          <cell r="B11" t="str">
            <v>ทินกร  แสงสิงห์</v>
          </cell>
          <cell r="C11" t="str">
            <v>Site Supervisor</v>
          </cell>
          <cell r="D11" t="str">
            <v>B</v>
          </cell>
        </row>
        <row r="12">
          <cell r="A12" t="str">
            <v>200020</v>
          </cell>
          <cell r="B12" t="str">
            <v>พงศา  กาละวัน</v>
          </cell>
          <cell r="C12" t="str">
            <v>Safety Supervisor</v>
          </cell>
          <cell r="D12" t="str">
            <v>B</v>
          </cell>
        </row>
        <row r="13">
          <cell r="A13" t="str">
            <v>200021</v>
          </cell>
          <cell r="B13" t="str">
            <v>นิพนธ์  นาแหลม</v>
          </cell>
          <cell r="C13" t="str">
            <v>Mechanical Maintenance</v>
          </cell>
          <cell r="D13" t="str">
            <v>A</v>
          </cell>
        </row>
        <row r="14">
          <cell r="A14" t="str">
            <v>200022</v>
          </cell>
          <cell r="B14" t="str">
            <v>ฤทัย  บุญจันต๊ะ</v>
          </cell>
          <cell r="C14" t="str">
            <v>Contract-Marketing Co-ordinator</v>
          </cell>
          <cell r="D14" t="str">
            <v>A</v>
          </cell>
        </row>
        <row r="15">
          <cell r="A15" t="str">
            <v>200023</v>
          </cell>
          <cell r="B15" t="str">
            <v>ศุทธินี  กันไว</v>
          </cell>
          <cell r="C15" t="str">
            <v>Admin Clerk</v>
          </cell>
          <cell r="D15" t="str">
            <v>B</v>
          </cell>
        </row>
        <row r="16">
          <cell r="A16" t="str">
            <v>200025</v>
          </cell>
          <cell r="B16" t="str">
            <v>อรรถสิทธิ์  อยู่เหลียว</v>
          </cell>
          <cell r="C16" t="str">
            <v>Quantity Surveyor</v>
          </cell>
          <cell r="D16" t="str">
            <v>B</v>
          </cell>
        </row>
        <row r="17">
          <cell r="A17" t="str">
            <v>200026</v>
          </cell>
          <cell r="B17" t="str">
            <v>ณัฐนันท์  สุทิน</v>
          </cell>
          <cell r="C17" t="str">
            <v>Contract Support</v>
          </cell>
          <cell r="D17" t="str">
            <v>A</v>
          </cell>
        </row>
        <row r="18">
          <cell r="A18" t="str">
            <v>200029</v>
          </cell>
          <cell r="B18" t="str">
            <v>ขวัญตา  เม่นแต้ม</v>
          </cell>
          <cell r="C18" t="str">
            <v>Account Clerk</v>
          </cell>
          <cell r="D18" t="str">
            <v>A</v>
          </cell>
        </row>
        <row r="19">
          <cell r="A19" t="str">
            <v>200031</v>
          </cell>
          <cell r="B19" t="str">
            <v>วิฑูรย์  แผ่นสุวรรณ</v>
          </cell>
          <cell r="C19" t="str">
            <v>PU Cutting Supv.-Planer</v>
          </cell>
          <cell r="D19" t="str">
            <v>A</v>
          </cell>
        </row>
        <row r="20">
          <cell r="A20" t="str">
            <v>200032</v>
          </cell>
          <cell r="B20" t="str">
            <v>สุภาวรรณ  ไทยยิ่ง</v>
          </cell>
          <cell r="C20" t="str">
            <v>Materials Controller</v>
          </cell>
          <cell r="D20" t="str">
            <v>A</v>
          </cell>
        </row>
        <row r="21">
          <cell r="A21" t="str">
            <v>200034</v>
          </cell>
          <cell r="B21" t="str">
            <v>พูลสวัสดิ์  นันทะสมบัติ</v>
          </cell>
          <cell r="C21" t="str">
            <v>Metal Fabrication Supv.</v>
          </cell>
          <cell r="D21" t="str">
            <v>B</v>
          </cell>
        </row>
        <row r="22">
          <cell r="A22" t="str">
            <v>200036</v>
          </cell>
          <cell r="B22" t="str">
            <v>จันทิมา  กลีอิ่ม</v>
          </cell>
          <cell r="C22" t="str">
            <v>Admin Clerk</v>
          </cell>
          <cell r="D22" t="str">
            <v>B</v>
          </cell>
        </row>
        <row r="23">
          <cell r="A23" t="str">
            <v>200037</v>
          </cell>
          <cell r="B23" t="str">
            <v>รัชนู  รองสูงเนิน</v>
          </cell>
          <cell r="C23" t="str">
            <v>Project Clerk</v>
          </cell>
          <cell r="D23" t="str">
            <v>A</v>
          </cell>
        </row>
        <row r="24">
          <cell r="A24" t="str">
            <v>200038</v>
          </cell>
          <cell r="B24" t="str">
            <v>ศศิรุ่ง  สุวรรณสมบัติ</v>
          </cell>
          <cell r="C24" t="str">
            <v>Admin Officer</v>
          </cell>
          <cell r="D24" t="str">
            <v>A</v>
          </cell>
        </row>
        <row r="25">
          <cell r="A25" t="str">
            <v>200039</v>
          </cell>
          <cell r="B25" t="str">
            <v>วันทนา  เมฆขุน</v>
          </cell>
          <cell r="C25" t="str">
            <v>Material Control</v>
          </cell>
          <cell r="D25" t="str">
            <v>A</v>
          </cell>
        </row>
        <row r="26">
          <cell r="A26" t="str">
            <v>200041</v>
          </cell>
          <cell r="B26" t="str">
            <v>อุษณีย์   หิรัญรักษ์</v>
          </cell>
          <cell r="C26" t="str">
            <v>Scaffold Material Control</v>
          </cell>
          <cell r="D26" t="str">
            <v>A</v>
          </cell>
        </row>
        <row r="27">
          <cell r="A27" t="str">
            <v>200042</v>
          </cell>
          <cell r="B27" t="str">
            <v>ทัศ  ผลาเหิม</v>
          </cell>
          <cell r="C27" t="str">
            <v>Fabricator</v>
          </cell>
          <cell r="D27" t="str">
            <v>A</v>
          </cell>
        </row>
        <row r="28">
          <cell r="A28" t="str">
            <v>200043</v>
          </cell>
          <cell r="B28" t="str">
            <v>สำภาต  ลุนเพ็ง</v>
          </cell>
          <cell r="C28" t="str">
            <v>Senior Supervisor</v>
          </cell>
          <cell r="D28" t="str">
            <v>A</v>
          </cell>
        </row>
        <row r="29">
          <cell r="A29" t="str">
            <v>200044</v>
          </cell>
          <cell r="B29" t="str">
            <v>ทองคำ  โสชาลี</v>
          </cell>
          <cell r="C29" t="str">
            <v>Fabricator</v>
          </cell>
          <cell r="D29" t="str">
            <v>A</v>
          </cell>
        </row>
        <row r="30">
          <cell r="A30" t="str">
            <v>200045</v>
          </cell>
          <cell r="B30" t="str">
            <v>กรีมติ   แก่นพรมมา</v>
          </cell>
          <cell r="C30" t="str">
            <v>Supervisor</v>
          </cell>
          <cell r="D30" t="str">
            <v>B</v>
          </cell>
        </row>
        <row r="31">
          <cell r="A31" t="str">
            <v>200046</v>
          </cell>
          <cell r="B31" t="str">
            <v>นภาพร  งามเสงี่ยม</v>
          </cell>
          <cell r="C31" t="str">
            <v>Asst. Material Control</v>
          </cell>
          <cell r="D31" t="str">
            <v>A</v>
          </cell>
        </row>
        <row r="32">
          <cell r="A32" t="str">
            <v>200047</v>
          </cell>
          <cell r="B32" t="str">
            <v>มงคล   วงศ์ผิวหยก</v>
          </cell>
          <cell r="C32" t="str">
            <v>Production Planer</v>
          </cell>
          <cell r="D32" t="str">
            <v>A</v>
          </cell>
        </row>
        <row r="33">
          <cell r="A33" t="str">
            <v>200050</v>
          </cell>
          <cell r="B33" t="str">
            <v>จารุณี  บุญมี</v>
          </cell>
          <cell r="C33" t="str">
            <v>Admin Clerk</v>
          </cell>
          <cell r="D33" t="str">
            <v>A</v>
          </cell>
        </row>
        <row r="34">
          <cell r="A34" t="str">
            <v>200053</v>
          </cell>
          <cell r="B34" t="str">
            <v>สุรชัย   แก้วสระ</v>
          </cell>
          <cell r="C34" t="str">
            <v>QA / QC</v>
          </cell>
          <cell r="D34" t="str">
            <v>A</v>
          </cell>
        </row>
        <row r="35">
          <cell r="A35" t="str">
            <v>210001</v>
          </cell>
          <cell r="B35" t="str">
            <v>พึ่งพุทธ  แสงสุรินทร์</v>
          </cell>
          <cell r="C35" t="str">
            <v>Production Engineer</v>
          </cell>
          <cell r="D35" t="str">
            <v>A</v>
          </cell>
        </row>
        <row r="36">
          <cell r="A36" t="str">
            <v>210002</v>
          </cell>
          <cell r="B36" t="str">
            <v>สมจิตร  อาศัย</v>
          </cell>
          <cell r="C36" t="str">
            <v>CNC Control</v>
          </cell>
          <cell r="D36" t="str">
            <v>A</v>
          </cell>
        </row>
        <row r="37">
          <cell r="A37" t="str">
            <v>300001</v>
          </cell>
          <cell r="B37" t="str">
            <v>วิโรจน์  สะไกร</v>
          </cell>
          <cell r="C37" t="str">
            <v>พนักงานผลิตโฟม</v>
          </cell>
          <cell r="D37">
            <v>2</v>
          </cell>
        </row>
        <row r="38">
          <cell r="A38" t="str">
            <v>300002</v>
          </cell>
          <cell r="B38" t="str">
            <v>มณี  รอดวิรัญ</v>
          </cell>
          <cell r="C38" t="str">
            <v>พนักงานขับรถ</v>
          </cell>
          <cell r="D38">
            <v>2</v>
          </cell>
        </row>
        <row r="39">
          <cell r="A39" t="str">
            <v>300004</v>
          </cell>
          <cell r="B39" t="str">
            <v>ธีรศักดิ์  ศรีจันทร์แจ้ง</v>
          </cell>
          <cell r="C39" t="str">
            <v>พนักงานทั่วไป</v>
          </cell>
          <cell r="D39">
            <v>2</v>
          </cell>
        </row>
        <row r="40">
          <cell r="A40" t="str">
            <v>300006</v>
          </cell>
          <cell r="B40" t="str">
            <v>สุเชาว์  เกล็ดจีน</v>
          </cell>
          <cell r="C40" t="str">
            <v>Safety</v>
          </cell>
          <cell r="D40">
            <v>4</v>
          </cell>
        </row>
        <row r="41">
          <cell r="A41" t="str">
            <v>300014</v>
          </cell>
          <cell r="B41" t="str">
            <v>กาญจนา  นันทะสมบัติ</v>
          </cell>
          <cell r="C41" t="str">
            <v>Helper</v>
          </cell>
          <cell r="D41">
            <v>3</v>
          </cell>
        </row>
        <row r="42">
          <cell r="A42" t="str">
            <v>300015</v>
          </cell>
          <cell r="B42" t="str">
            <v>จำเนียร  อุ่นใจเรือน</v>
          </cell>
          <cell r="C42" t="str">
            <v>Fabricator</v>
          </cell>
          <cell r="D42">
            <v>2</v>
          </cell>
        </row>
        <row r="43">
          <cell r="A43" t="str">
            <v>300016</v>
          </cell>
          <cell r="B43" t="str">
            <v>ศุภชัย  ไสยวิจีณ</v>
          </cell>
          <cell r="C43" t="str">
            <v>Fabricator</v>
          </cell>
          <cell r="D43">
            <v>3</v>
          </cell>
        </row>
        <row r="44">
          <cell r="A44" t="str">
            <v>300017</v>
          </cell>
          <cell r="B44" t="str">
            <v>อนุชา  มาตคะมุต</v>
          </cell>
          <cell r="C44" t="str">
            <v>Fabricator</v>
          </cell>
          <cell r="D44">
            <v>3</v>
          </cell>
        </row>
        <row r="45">
          <cell r="A45" t="str">
            <v>300018</v>
          </cell>
          <cell r="B45" t="str">
            <v>นวลจันทร์  ชินก้านตรง</v>
          </cell>
          <cell r="C45" t="str">
            <v>Helper</v>
          </cell>
          <cell r="D45">
            <v>3</v>
          </cell>
        </row>
        <row r="46">
          <cell r="A46" t="str">
            <v>300019</v>
          </cell>
          <cell r="B46" t="str">
            <v>บัวไร  ชินก้านตรง</v>
          </cell>
          <cell r="C46" t="str">
            <v>Cladder</v>
          </cell>
          <cell r="D46">
            <v>3</v>
          </cell>
        </row>
        <row r="47">
          <cell r="A47" t="str">
            <v>300020</v>
          </cell>
          <cell r="B47" t="str">
            <v>สายทอง  หลอมทอง</v>
          </cell>
          <cell r="C47" t="str">
            <v>Cladder/ผช.Foreman</v>
          </cell>
          <cell r="D47">
            <v>3</v>
          </cell>
        </row>
        <row r="48">
          <cell r="A48" t="str">
            <v>300021</v>
          </cell>
          <cell r="B48" t="str">
            <v>จินตนารัตน์  อุ่นใจเรือน</v>
          </cell>
          <cell r="C48" t="str">
            <v>พนักงานทั่วไป</v>
          </cell>
          <cell r="D48">
            <v>2</v>
          </cell>
        </row>
        <row r="49">
          <cell r="A49" t="str">
            <v>300027</v>
          </cell>
          <cell r="B49" t="str">
            <v>ประไพ  เชี่ยวชาญ</v>
          </cell>
          <cell r="C49" t="str">
            <v>Helper</v>
          </cell>
          <cell r="D49">
            <v>3</v>
          </cell>
        </row>
        <row r="50">
          <cell r="A50" t="str">
            <v>300028</v>
          </cell>
          <cell r="B50" t="str">
            <v>พรมมา  สุตะโท</v>
          </cell>
          <cell r="C50" t="str">
            <v>Insulator</v>
          </cell>
          <cell r="D50">
            <v>3</v>
          </cell>
        </row>
        <row r="51">
          <cell r="A51" t="str">
            <v>300032</v>
          </cell>
          <cell r="B51" t="str">
            <v>ก้านแก้ว   นาสินพูล</v>
          </cell>
          <cell r="C51" t="str">
            <v>Cladder</v>
          </cell>
          <cell r="D51">
            <v>3</v>
          </cell>
        </row>
        <row r="52">
          <cell r="A52" t="str">
            <v>300033</v>
          </cell>
          <cell r="B52" t="str">
            <v>บุญหลาย  สมบัติกำไร</v>
          </cell>
          <cell r="C52" t="str">
            <v>Helper</v>
          </cell>
          <cell r="D52">
            <v>2</v>
          </cell>
        </row>
        <row r="53">
          <cell r="A53" t="str">
            <v>300035</v>
          </cell>
          <cell r="B53" t="str">
            <v>เหรียญ  อินธิไชย</v>
          </cell>
          <cell r="C53" t="str">
            <v>Fabricator</v>
          </cell>
          <cell r="D53">
            <v>2</v>
          </cell>
        </row>
        <row r="54">
          <cell r="A54" t="str">
            <v>300036</v>
          </cell>
          <cell r="B54" t="str">
            <v>อิทธิพล  สมบัติกำไร</v>
          </cell>
          <cell r="C54" t="str">
            <v>Fabricator</v>
          </cell>
          <cell r="D54">
            <v>2</v>
          </cell>
        </row>
        <row r="55">
          <cell r="A55" t="str">
            <v>300044</v>
          </cell>
          <cell r="B55" t="str">
            <v>สุชาติ  บุตะเขียว</v>
          </cell>
          <cell r="C55" t="str">
            <v>Insulator</v>
          </cell>
          <cell r="D55">
            <v>2</v>
          </cell>
        </row>
        <row r="56">
          <cell r="A56" t="str">
            <v>300050</v>
          </cell>
          <cell r="B56" t="str">
            <v>วิจิตร   จันทสิทธิ์</v>
          </cell>
          <cell r="C56" t="str">
            <v>Helper</v>
          </cell>
          <cell r="D56">
            <v>2</v>
          </cell>
        </row>
        <row r="57">
          <cell r="A57" t="str">
            <v>300052</v>
          </cell>
          <cell r="B57" t="str">
            <v>ดุสิต   พลายเนาว์</v>
          </cell>
          <cell r="C57" t="str">
            <v>Cladder</v>
          </cell>
          <cell r="D57">
            <v>3</v>
          </cell>
        </row>
        <row r="58">
          <cell r="A58" t="str">
            <v>300054</v>
          </cell>
          <cell r="B58" t="str">
            <v>ประยูร   พลายเนาว์</v>
          </cell>
          <cell r="C58" t="str">
            <v>Helper</v>
          </cell>
          <cell r="D58">
            <v>3</v>
          </cell>
        </row>
        <row r="59">
          <cell r="A59" t="str">
            <v>300056</v>
          </cell>
          <cell r="B59" t="str">
            <v>วิมาน   รัญยุทธ</v>
          </cell>
          <cell r="C59" t="str">
            <v>Insulator</v>
          </cell>
          <cell r="D59">
            <v>3</v>
          </cell>
        </row>
        <row r="60">
          <cell r="A60" t="str">
            <v>300059</v>
          </cell>
          <cell r="B60" t="str">
            <v>บุญเรือน   คุณเอนก</v>
          </cell>
          <cell r="C60" t="str">
            <v>แม่บ้าน</v>
          </cell>
          <cell r="D60">
            <v>2</v>
          </cell>
        </row>
        <row r="61">
          <cell r="A61" t="str">
            <v>300064</v>
          </cell>
          <cell r="B61" t="str">
            <v>มาลัย  สุนลี</v>
          </cell>
          <cell r="C61" t="str">
            <v>แม่บ้าน</v>
          </cell>
          <cell r="D61">
            <v>2</v>
          </cell>
        </row>
        <row r="62">
          <cell r="A62" t="str">
            <v>300065</v>
          </cell>
          <cell r="B62" t="str">
            <v>สมบูรณ์  โนนทิง</v>
          </cell>
          <cell r="C62" t="str">
            <v>พนักงานขับรถ</v>
          </cell>
          <cell r="D62">
            <v>2</v>
          </cell>
        </row>
        <row r="63">
          <cell r="A63" t="str">
            <v>300069</v>
          </cell>
          <cell r="B63" t="str">
            <v>สว่าง  ศิลาอ่อน</v>
          </cell>
          <cell r="C63" t="str">
            <v>Foreman</v>
          </cell>
          <cell r="D63">
            <v>4</v>
          </cell>
        </row>
        <row r="64">
          <cell r="A64" t="str">
            <v>300070</v>
          </cell>
          <cell r="B64" t="str">
            <v>หนูจันทร์  ภูแข่งหมอก</v>
          </cell>
          <cell r="C64" t="str">
            <v>Scaffolder</v>
          </cell>
          <cell r="D64">
            <v>4</v>
          </cell>
        </row>
        <row r="65">
          <cell r="A65" t="str">
            <v>300072</v>
          </cell>
          <cell r="B65" t="str">
            <v>ภูไทย  ช่วยแสง</v>
          </cell>
          <cell r="C65" t="str">
            <v>Scaffolder</v>
          </cell>
          <cell r="D65">
            <v>4</v>
          </cell>
        </row>
        <row r="66">
          <cell r="A66" t="str">
            <v>300076</v>
          </cell>
          <cell r="B66" t="str">
            <v>จำเนียร  เหล่าม่วง</v>
          </cell>
          <cell r="C66" t="str">
            <v>Helper</v>
          </cell>
          <cell r="D66">
            <v>3</v>
          </cell>
        </row>
        <row r="67">
          <cell r="A67" t="str">
            <v>300077</v>
          </cell>
          <cell r="B67" t="str">
            <v>พรรณี  พาภูเขียว</v>
          </cell>
          <cell r="C67" t="str">
            <v>Helper</v>
          </cell>
          <cell r="D67">
            <v>3</v>
          </cell>
        </row>
        <row r="68">
          <cell r="A68" t="str">
            <v>300088</v>
          </cell>
          <cell r="B68" t="str">
            <v>ลำไย  จีบเพ็ง</v>
          </cell>
          <cell r="C68" t="str">
            <v>พนักงานทั่วไป</v>
          </cell>
          <cell r="D68">
            <v>2</v>
          </cell>
        </row>
        <row r="69">
          <cell r="A69" t="str">
            <v>300089</v>
          </cell>
          <cell r="B69" t="str">
            <v>พิชิต  ไสยวิจีณ</v>
          </cell>
          <cell r="C69" t="str">
            <v>Cladder</v>
          </cell>
          <cell r="D69">
            <v>3</v>
          </cell>
        </row>
        <row r="70">
          <cell r="A70" t="str">
            <v>300091</v>
          </cell>
          <cell r="B70" t="str">
            <v>บัวขาว  อโนราช</v>
          </cell>
          <cell r="C70" t="str">
            <v>พนักงานทั่วไป</v>
          </cell>
          <cell r="D70">
            <v>2</v>
          </cell>
        </row>
        <row r="71">
          <cell r="A71" t="str">
            <v>300092</v>
          </cell>
          <cell r="B71" t="str">
            <v>อำพัน  โพธิ์หิรัญ</v>
          </cell>
          <cell r="C71" t="str">
            <v>พนักงานทั่วไป</v>
          </cell>
          <cell r="D71">
            <v>2</v>
          </cell>
        </row>
        <row r="72">
          <cell r="A72" t="str">
            <v>300095</v>
          </cell>
          <cell r="B72" t="str">
            <v>ตังไล้  บุญรักษา</v>
          </cell>
          <cell r="C72" t="str">
            <v>พนักงานทั่วไป</v>
          </cell>
          <cell r="D72">
            <v>2</v>
          </cell>
        </row>
        <row r="73">
          <cell r="A73" t="str">
            <v>300099</v>
          </cell>
          <cell r="B73" t="str">
            <v>น้ำฝน  ชัยสาร</v>
          </cell>
          <cell r="C73" t="str">
            <v>พนักงานทั่วไป</v>
          </cell>
          <cell r="D73">
            <v>2</v>
          </cell>
        </row>
        <row r="74">
          <cell r="A74" t="str">
            <v>300100</v>
          </cell>
          <cell r="B74" t="str">
            <v>สมศักดิ์  โฉมยงค์</v>
          </cell>
          <cell r="C74" t="str">
            <v>แปรรูป</v>
          </cell>
          <cell r="D74">
            <v>2</v>
          </cell>
        </row>
        <row r="75">
          <cell r="A75" t="str">
            <v>300102</v>
          </cell>
          <cell r="B75" t="str">
            <v>สงกรานต์  จันทนุช</v>
          </cell>
          <cell r="C75" t="str">
            <v>ผลิต</v>
          </cell>
          <cell r="D75">
            <v>2</v>
          </cell>
        </row>
        <row r="76">
          <cell r="A76" t="str">
            <v>300108</v>
          </cell>
          <cell r="B76" t="str">
            <v>เพ็ญจันทร์  แนวประเสริฐ</v>
          </cell>
          <cell r="C76" t="str">
            <v>ผู้ช่วยช่าง</v>
          </cell>
          <cell r="D76">
            <v>3</v>
          </cell>
        </row>
        <row r="77">
          <cell r="A77" t="str">
            <v>300109</v>
          </cell>
          <cell r="B77" t="str">
            <v>สุปราณี  แก้วเทศ</v>
          </cell>
          <cell r="C77" t="str">
            <v>Helper</v>
          </cell>
          <cell r="D77">
            <v>3</v>
          </cell>
        </row>
        <row r="78">
          <cell r="A78" t="str">
            <v>300110</v>
          </cell>
          <cell r="B78" t="str">
            <v>ธวัชชัย  จันทร์ประทุม</v>
          </cell>
          <cell r="C78" t="str">
            <v>Helper</v>
          </cell>
          <cell r="D78">
            <v>2</v>
          </cell>
        </row>
        <row r="79">
          <cell r="A79" t="str">
            <v>300111</v>
          </cell>
          <cell r="B79" t="str">
            <v>ฐิตาภา  จันทวงศ์</v>
          </cell>
          <cell r="C79" t="str">
            <v>พนักงานทั่วไป</v>
          </cell>
          <cell r="D79">
            <v>2</v>
          </cell>
        </row>
        <row r="80">
          <cell r="A80" t="str">
            <v>300112</v>
          </cell>
          <cell r="B80" t="str">
            <v>ทวีชัย  สุขจั่นผล</v>
          </cell>
          <cell r="C80" t="str">
            <v>ผู้ช่วยช่างแฟป</v>
          </cell>
          <cell r="D80">
            <v>2</v>
          </cell>
        </row>
        <row r="81">
          <cell r="A81" t="str">
            <v>300117</v>
          </cell>
          <cell r="B81" t="str">
            <v>ปริญญา  แก่นพรมมา</v>
          </cell>
          <cell r="D81">
            <v>3</v>
          </cell>
        </row>
        <row r="82">
          <cell r="A82" t="str">
            <v>300119</v>
          </cell>
          <cell r="B82" t="str">
            <v>สมภาร  ลุนเพ็ง</v>
          </cell>
          <cell r="D82">
            <v>3</v>
          </cell>
        </row>
        <row r="83">
          <cell r="A83" t="str">
            <v>300123</v>
          </cell>
          <cell r="B83" t="str">
            <v>สาคร  โทนอก</v>
          </cell>
        </row>
        <row r="84">
          <cell r="A84" t="str">
            <v>300124</v>
          </cell>
          <cell r="B84" t="str">
            <v>ธีระ  สุวรรณภักดี</v>
          </cell>
          <cell r="D84">
            <v>3</v>
          </cell>
        </row>
        <row r="85">
          <cell r="A85" t="str">
            <v>300125</v>
          </cell>
          <cell r="B85" t="str">
            <v>อำนวย  ชิณคำ</v>
          </cell>
          <cell r="D85">
            <v>3</v>
          </cell>
        </row>
        <row r="86">
          <cell r="A86" t="str">
            <v>300126</v>
          </cell>
          <cell r="B86" t="str">
            <v>สะอาด  ลุนเพ็ง</v>
          </cell>
          <cell r="D86">
            <v>3</v>
          </cell>
        </row>
        <row r="87">
          <cell r="A87" t="str">
            <v>300128</v>
          </cell>
          <cell r="B87" t="str">
            <v>สุภี  ขันตี</v>
          </cell>
        </row>
        <row r="88">
          <cell r="A88" t="str">
            <v>300129</v>
          </cell>
          <cell r="B88" t="str">
            <v>รัศมี  ชิณคำ</v>
          </cell>
          <cell r="D88">
            <v>3</v>
          </cell>
        </row>
        <row r="89">
          <cell r="A89" t="str">
            <v>300131</v>
          </cell>
          <cell r="B89" t="str">
            <v>ชูศักดิ์  อินทร์สุวรรณ์</v>
          </cell>
          <cell r="C89" t="str">
            <v>พนักงานทั่วไป</v>
          </cell>
          <cell r="D89">
            <v>2</v>
          </cell>
        </row>
        <row r="90">
          <cell r="A90" t="str">
            <v>300133</v>
          </cell>
          <cell r="B90" t="str">
            <v>เดือน  งามจันทึก</v>
          </cell>
        </row>
        <row r="91">
          <cell r="A91" t="str">
            <v>300134</v>
          </cell>
          <cell r="B91" t="str">
            <v>รุ่งอรุณ  พรมเกษร</v>
          </cell>
        </row>
        <row r="92">
          <cell r="A92" t="str">
            <v>300135</v>
          </cell>
          <cell r="B92" t="str">
            <v>แสงจันทร์  นาทราย</v>
          </cell>
        </row>
        <row r="93">
          <cell r="A93" t="str">
            <v>300136</v>
          </cell>
          <cell r="B93" t="str">
            <v>เฉลียว  ลุนเพ็ง</v>
          </cell>
        </row>
        <row r="94">
          <cell r="A94" t="str">
            <v>300138</v>
          </cell>
          <cell r="B94" t="str">
            <v>กิตติพงษ์  ขุลีหลาย</v>
          </cell>
        </row>
        <row r="95">
          <cell r="A95" t="str">
            <v>300140</v>
          </cell>
          <cell r="B95" t="str">
            <v>อังคาร  คุณที</v>
          </cell>
        </row>
        <row r="96">
          <cell r="A96" t="str">
            <v>300141</v>
          </cell>
          <cell r="B96" t="str">
            <v>จิรวัฒน์  ถนอมบุญ</v>
          </cell>
        </row>
        <row r="97">
          <cell r="A97" t="str">
            <v>300143</v>
          </cell>
          <cell r="B97" t="str">
            <v>ศิริพงษ์  อินทรฉ่ำ</v>
          </cell>
          <cell r="C97" t="str">
            <v>Scaffolder</v>
          </cell>
          <cell r="D97">
            <v>4</v>
          </cell>
        </row>
        <row r="98">
          <cell r="A98" t="str">
            <v>300144</v>
          </cell>
          <cell r="B98" t="str">
            <v>พัชรี  ระหงั่น</v>
          </cell>
          <cell r="C98" t="str">
            <v>ช่างสี</v>
          </cell>
          <cell r="D98">
            <v>3</v>
          </cell>
        </row>
        <row r="99">
          <cell r="A99" t="str">
            <v>300146</v>
          </cell>
          <cell r="B99" t="str">
            <v>บรรจง  จรูญพันธ์</v>
          </cell>
          <cell r="C99" t="str">
            <v>Helper</v>
          </cell>
          <cell r="D99">
            <v>3</v>
          </cell>
        </row>
        <row r="100">
          <cell r="A100" t="str">
            <v>300147</v>
          </cell>
          <cell r="B100" t="str">
            <v>เสาวลักษณ์  ฤทธิเรือง</v>
          </cell>
          <cell r="C100" t="str">
            <v>Helper</v>
          </cell>
          <cell r="D100">
            <v>3</v>
          </cell>
        </row>
        <row r="101">
          <cell r="A101" t="str">
            <v>300148</v>
          </cell>
          <cell r="B101" t="str">
            <v>ปรเมศวร์ วิทยบูรณ์</v>
          </cell>
          <cell r="C101" t="str">
            <v>Insulator</v>
          </cell>
          <cell r="D101">
            <v>3</v>
          </cell>
        </row>
        <row r="102">
          <cell r="A102" t="str">
            <v>300149</v>
          </cell>
          <cell r="B102" t="str">
            <v>จิรารัตน์  เมฆนิติ</v>
          </cell>
          <cell r="C102" t="str">
            <v>ผู้ช่วยจัดซื้อ</v>
          </cell>
          <cell r="D102">
            <v>2</v>
          </cell>
        </row>
        <row r="103">
          <cell r="A103" t="str">
            <v>300151</v>
          </cell>
          <cell r="B103" t="str">
            <v>ผาง  ชัยสีหา</v>
          </cell>
          <cell r="C103" t="str">
            <v>Cladder</v>
          </cell>
          <cell r="D103">
            <v>3</v>
          </cell>
        </row>
        <row r="104">
          <cell r="A104" t="str">
            <v>300152</v>
          </cell>
          <cell r="B104" t="str">
            <v>สุรีย์  ศรนรินทร์</v>
          </cell>
          <cell r="C104" t="str">
            <v>พนักงานทั่วไป</v>
          </cell>
        </row>
        <row r="105">
          <cell r="A105" t="str">
            <v>300154</v>
          </cell>
          <cell r="B105" t="str">
            <v>โกวิทย์  สุวรรณภักดี</v>
          </cell>
          <cell r="C105" t="str">
            <v>Insualtor</v>
          </cell>
        </row>
        <row r="106">
          <cell r="A106" t="str">
            <v>300155</v>
          </cell>
          <cell r="B106" t="str">
            <v>จีราภรณ์  มะตะโก</v>
          </cell>
          <cell r="C106" t="str">
            <v>ธุรการฝ่ายผลิต</v>
          </cell>
          <cell r="D106">
            <v>2</v>
          </cell>
        </row>
        <row r="107">
          <cell r="A107" t="str">
            <v>300158</v>
          </cell>
          <cell r="B107" t="str">
            <v>บุญช่วย  สมรมิตร</v>
          </cell>
          <cell r="C107" t="str">
            <v>พนักงานทั่วไป / ผลิต</v>
          </cell>
          <cell r="D107">
            <v>2</v>
          </cell>
        </row>
        <row r="108">
          <cell r="A108" t="str">
            <v>300161</v>
          </cell>
          <cell r="B108" t="str">
            <v>รังสรรค์  เทียนสวัสดิ์</v>
          </cell>
          <cell r="C108" t="str">
            <v>พนักงานทั่วไป / ผลิต</v>
          </cell>
          <cell r="D108">
            <v>2</v>
          </cell>
        </row>
        <row r="109">
          <cell r="A109" t="str">
            <v>300162</v>
          </cell>
          <cell r="B109" t="str">
            <v>นภาพร  ทองสุโข</v>
          </cell>
          <cell r="C109" t="str">
            <v>พนักงานทั่วไป / ผลิต</v>
          </cell>
          <cell r="D109">
            <v>2</v>
          </cell>
        </row>
        <row r="110">
          <cell r="A110" t="str">
            <v>300163</v>
          </cell>
          <cell r="B110" t="str">
            <v>มาวิน  โง่นหงษ์</v>
          </cell>
          <cell r="C110" t="str">
            <v>Scaffolder</v>
          </cell>
          <cell r="D110">
            <v>4</v>
          </cell>
        </row>
        <row r="111">
          <cell r="A111" t="str">
            <v>300164</v>
          </cell>
          <cell r="B111" t="str">
            <v>ประเสริฐ  สีอ่อน</v>
          </cell>
          <cell r="C111" t="str">
            <v>Scaffolder</v>
          </cell>
          <cell r="D111">
            <v>4</v>
          </cell>
        </row>
        <row r="112">
          <cell r="A112" t="str">
            <v>300165</v>
          </cell>
          <cell r="B112" t="str">
            <v>ดารณี  อาศัย</v>
          </cell>
          <cell r="C112" t="str">
            <v>พนักงานทั่วไป / ผลิต</v>
          </cell>
          <cell r="D112">
            <v>2</v>
          </cell>
        </row>
        <row r="113">
          <cell r="A113" t="str">
            <v>300166</v>
          </cell>
          <cell r="B113" t="str">
            <v>อนุชิต  ขาวโชติ</v>
          </cell>
          <cell r="C113" t="str">
            <v>พนักงานทั่วไป / ผลิต</v>
          </cell>
          <cell r="D113">
            <v>2</v>
          </cell>
        </row>
        <row r="114">
          <cell r="A114" t="str">
            <v>300167</v>
          </cell>
          <cell r="B114" t="str">
            <v>แสงจันทร์  ยังจันอินทร์</v>
          </cell>
          <cell r="C114" t="str">
            <v>พนักงานทั่วไป / ผลิต</v>
          </cell>
          <cell r="D114">
            <v>2</v>
          </cell>
        </row>
        <row r="115">
          <cell r="A115" t="str">
            <v>300168</v>
          </cell>
          <cell r="B115" t="str">
            <v>สวัสดิ์  คงทรัตน์</v>
          </cell>
          <cell r="C115" t="str">
            <v>พนักงานทั่วไป / ผลิต</v>
          </cell>
          <cell r="D115">
            <v>2</v>
          </cell>
        </row>
        <row r="116">
          <cell r="A116" t="str">
            <v>300169</v>
          </cell>
          <cell r="B116" t="str">
            <v>วินิต  กระจ่างแสง</v>
          </cell>
          <cell r="C116" t="str">
            <v>พนักงานทั่วไป / ผลิต</v>
          </cell>
          <cell r="D116">
            <v>2</v>
          </cell>
        </row>
        <row r="117">
          <cell r="A117" t="str">
            <v>300170</v>
          </cell>
          <cell r="B117" t="str">
            <v>สกัน  มะไลย์</v>
          </cell>
          <cell r="C117" t="str">
            <v>Scaffolder</v>
          </cell>
          <cell r="D117">
            <v>4</v>
          </cell>
        </row>
        <row r="118">
          <cell r="A118" t="str">
            <v>300171</v>
          </cell>
          <cell r="B118" t="str">
            <v>อรุณ  กรีดกราย</v>
          </cell>
          <cell r="C118" t="str">
            <v>พนักงานทั่วไป / ผลิต</v>
          </cell>
          <cell r="D118">
            <v>2</v>
          </cell>
        </row>
        <row r="119">
          <cell r="A119" t="str">
            <v>300172</v>
          </cell>
          <cell r="B119" t="str">
            <v>อดุลย์  สุภาพ</v>
          </cell>
          <cell r="C119" t="str">
            <v>ช่างปูน</v>
          </cell>
        </row>
        <row r="120">
          <cell r="A120" t="str">
            <v>300173</v>
          </cell>
          <cell r="B120" t="str">
            <v>รันดอน  เยี่ยมไธสง</v>
          </cell>
          <cell r="C120" t="str">
            <v>Helper</v>
          </cell>
        </row>
        <row r="121">
          <cell r="A121" t="str">
            <v>300174</v>
          </cell>
          <cell r="B121" t="str">
            <v>นัด  ยะสุยา</v>
          </cell>
          <cell r="C121" t="str">
            <v>Cladder</v>
          </cell>
        </row>
        <row r="122">
          <cell r="A122" t="str">
            <v>300175</v>
          </cell>
          <cell r="B122" t="str">
            <v>วิชัย  วุฒา</v>
          </cell>
          <cell r="C122" t="str">
            <v>Scaffolder</v>
          </cell>
        </row>
        <row r="123">
          <cell r="A123" t="str">
            <v>300177</v>
          </cell>
          <cell r="B123" t="str">
            <v>โกวิท  พรมหลวงศรี</v>
          </cell>
        </row>
        <row r="124">
          <cell r="A124" t="str">
            <v>300178</v>
          </cell>
          <cell r="B124" t="str">
            <v>พงษ์พัทธ์  สรรศรี</v>
          </cell>
        </row>
        <row r="125">
          <cell r="A125" t="str">
            <v>400001</v>
          </cell>
          <cell r="B125" t="str">
            <v>คำกอง  ดรุณพันธ์</v>
          </cell>
          <cell r="C125" t="str">
            <v>พนักงานทั่วไป</v>
          </cell>
          <cell r="D125">
            <v>2</v>
          </cell>
        </row>
        <row r="126">
          <cell r="A126" t="str">
            <v>400003</v>
          </cell>
          <cell r="B126" t="str">
            <v>สมร  พรมมี</v>
          </cell>
          <cell r="C126" t="str">
            <v>พนักงานทั่วไป</v>
          </cell>
          <cell r="D126">
            <v>2</v>
          </cell>
        </row>
        <row r="127">
          <cell r="A127" t="str">
            <v>400004</v>
          </cell>
          <cell r="B127" t="str">
            <v>สุวรรณ  ตางจงราช</v>
          </cell>
          <cell r="C127" t="str">
            <v>พนักงานทั่วไป</v>
          </cell>
          <cell r="D127">
            <v>2</v>
          </cell>
        </row>
        <row r="128">
          <cell r="A128" t="str">
            <v>400005</v>
          </cell>
          <cell r="B128" t="str">
            <v>คำแปง  ยาปัน</v>
          </cell>
          <cell r="C128" t="str">
            <v>พนักงานทั่วไป</v>
          </cell>
          <cell r="D128">
            <v>2</v>
          </cell>
        </row>
        <row r="129">
          <cell r="A129" t="str">
            <v>400006</v>
          </cell>
          <cell r="B129" t="str">
            <v>คำหยัด  ทับเอี่ยม</v>
          </cell>
          <cell r="C129" t="str">
            <v>พนักงานทั่วไป</v>
          </cell>
          <cell r="D129">
            <v>2</v>
          </cell>
        </row>
        <row r="130">
          <cell r="A130" t="str">
            <v>400010</v>
          </cell>
          <cell r="B130" t="str">
            <v>ฉวีวรรณ  ราศา</v>
          </cell>
          <cell r="C130" t="str">
            <v>พนักงานทั่วไป</v>
          </cell>
          <cell r="D130">
            <v>2</v>
          </cell>
        </row>
        <row r="131">
          <cell r="A131" t="str">
            <v>500002</v>
          </cell>
          <cell r="B131" t="str">
            <v>ยรรยง  ด่านนคร</v>
          </cell>
          <cell r="C131" t="str">
            <v>นักศึกษาฝึกงาน</v>
          </cell>
          <cell r="D131">
            <v>5</v>
          </cell>
        </row>
        <row r="132">
          <cell r="A132" t="str">
            <v>500003</v>
          </cell>
          <cell r="B132" t="str">
            <v>วันเฉลิม  สกุลนอก</v>
          </cell>
          <cell r="C132" t="str">
            <v>นักศึกษาฝึกงาน</v>
          </cell>
          <cell r="D132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A326-4F56-473D-B495-B1B95937A25D}">
  <sheetPr>
    <tabColor rgb="FFFFFF00"/>
    <pageSetUpPr fitToPage="1"/>
  </sheetPr>
  <dimension ref="A1:AQ24"/>
  <sheetViews>
    <sheetView tabSelected="1" topLeftCell="A15" zoomScale="93" zoomScaleNormal="93" zoomScaleSheetLayoutView="85" workbookViewId="0">
      <selection activeCell="E2" sqref="E2:AO5"/>
    </sheetView>
  </sheetViews>
  <sheetFormatPr defaultColWidth="6.42578125" defaultRowHeight="21.75"/>
  <cols>
    <col min="1" max="1" width="1.42578125" style="1" customWidth="1"/>
    <col min="2" max="2" width="2.85546875" style="1" customWidth="1"/>
    <col min="3" max="3" width="8.28515625" style="1" customWidth="1"/>
    <col min="4" max="4" width="14.42578125" style="1" customWidth="1"/>
    <col min="5" max="7" width="3.140625" style="1" customWidth="1"/>
    <col min="8" max="41" width="3.140625" style="2" customWidth="1"/>
    <col min="42" max="43" width="4.5703125" style="1" customWidth="1"/>
    <col min="44" max="239" width="6.42578125" style="1"/>
    <col min="240" max="240" width="1.42578125" style="1" customWidth="1"/>
    <col min="241" max="241" width="2.85546875" style="1" customWidth="1"/>
    <col min="242" max="242" width="8.28515625" style="1" customWidth="1"/>
    <col min="243" max="243" width="13.28515625" style="1" customWidth="1"/>
    <col min="244" max="297" width="1.7109375" style="1" customWidth="1"/>
    <col min="298" max="299" width="4.5703125" style="1" customWidth="1"/>
    <col min="300" max="495" width="6.42578125" style="1"/>
    <col min="496" max="496" width="1.42578125" style="1" customWidth="1"/>
    <col min="497" max="497" width="2.85546875" style="1" customWidth="1"/>
    <col min="498" max="498" width="8.28515625" style="1" customWidth="1"/>
    <col min="499" max="499" width="13.28515625" style="1" customWidth="1"/>
    <col min="500" max="553" width="1.7109375" style="1" customWidth="1"/>
    <col min="554" max="555" width="4.5703125" style="1" customWidth="1"/>
    <col min="556" max="751" width="6.42578125" style="1"/>
    <col min="752" max="752" width="1.42578125" style="1" customWidth="1"/>
    <col min="753" max="753" width="2.85546875" style="1" customWidth="1"/>
    <col min="754" max="754" width="8.28515625" style="1" customWidth="1"/>
    <col min="755" max="755" width="13.28515625" style="1" customWidth="1"/>
    <col min="756" max="809" width="1.7109375" style="1" customWidth="1"/>
    <col min="810" max="811" width="4.5703125" style="1" customWidth="1"/>
    <col min="812" max="1007" width="6.42578125" style="1"/>
    <col min="1008" max="1008" width="1.42578125" style="1" customWidth="1"/>
    <col min="1009" max="1009" width="2.85546875" style="1" customWidth="1"/>
    <col min="1010" max="1010" width="8.28515625" style="1" customWidth="1"/>
    <col min="1011" max="1011" width="13.28515625" style="1" customWidth="1"/>
    <col min="1012" max="1065" width="1.7109375" style="1" customWidth="1"/>
    <col min="1066" max="1067" width="4.5703125" style="1" customWidth="1"/>
    <col min="1068" max="1263" width="6.42578125" style="1"/>
    <col min="1264" max="1264" width="1.42578125" style="1" customWidth="1"/>
    <col min="1265" max="1265" width="2.85546875" style="1" customWidth="1"/>
    <col min="1266" max="1266" width="8.28515625" style="1" customWidth="1"/>
    <col min="1267" max="1267" width="13.28515625" style="1" customWidth="1"/>
    <col min="1268" max="1321" width="1.7109375" style="1" customWidth="1"/>
    <col min="1322" max="1323" width="4.5703125" style="1" customWidth="1"/>
    <col min="1324" max="1519" width="6.42578125" style="1"/>
    <col min="1520" max="1520" width="1.42578125" style="1" customWidth="1"/>
    <col min="1521" max="1521" width="2.85546875" style="1" customWidth="1"/>
    <col min="1522" max="1522" width="8.28515625" style="1" customWidth="1"/>
    <col min="1523" max="1523" width="13.28515625" style="1" customWidth="1"/>
    <col min="1524" max="1577" width="1.7109375" style="1" customWidth="1"/>
    <col min="1578" max="1579" width="4.5703125" style="1" customWidth="1"/>
    <col min="1580" max="1775" width="6.42578125" style="1"/>
    <col min="1776" max="1776" width="1.42578125" style="1" customWidth="1"/>
    <col min="1777" max="1777" width="2.85546875" style="1" customWidth="1"/>
    <col min="1778" max="1778" width="8.28515625" style="1" customWidth="1"/>
    <col min="1779" max="1779" width="13.28515625" style="1" customWidth="1"/>
    <col min="1780" max="1833" width="1.7109375" style="1" customWidth="1"/>
    <col min="1834" max="1835" width="4.5703125" style="1" customWidth="1"/>
    <col min="1836" max="2031" width="6.42578125" style="1"/>
    <col min="2032" max="2032" width="1.42578125" style="1" customWidth="1"/>
    <col min="2033" max="2033" width="2.85546875" style="1" customWidth="1"/>
    <col min="2034" max="2034" width="8.28515625" style="1" customWidth="1"/>
    <col min="2035" max="2035" width="13.28515625" style="1" customWidth="1"/>
    <col min="2036" max="2089" width="1.7109375" style="1" customWidth="1"/>
    <col min="2090" max="2091" width="4.5703125" style="1" customWidth="1"/>
    <col min="2092" max="2287" width="6.42578125" style="1"/>
    <col min="2288" max="2288" width="1.42578125" style="1" customWidth="1"/>
    <col min="2289" max="2289" width="2.85546875" style="1" customWidth="1"/>
    <col min="2290" max="2290" width="8.28515625" style="1" customWidth="1"/>
    <col min="2291" max="2291" width="13.28515625" style="1" customWidth="1"/>
    <col min="2292" max="2345" width="1.7109375" style="1" customWidth="1"/>
    <col min="2346" max="2347" width="4.5703125" style="1" customWidth="1"/>
    <col min="2348" max="2543" width="6.42578125" style="1"/>
    <col min="2544" max="2544" width="1.42578125" style="1" customWidth="1"/>
    <col min="2545" max="2545" width="2.85546875" style="1" customWidth="1"/>
    <col min="2546" max="2546" width="8.28515625" style="1" customWidth="1"/>
    <col min="2547" max="2547" width="13.28515625" style="1" customWidth="1"/>
    <col min="2548" max="2601" width="1.7109375" style="1" customWidth="1"/>
    <col min="2602" max="2603" width="4.5703125" style="1" customWidth="1"/>
    <col min="2604" max="2799" width="6.42578125" style="1"/>
    <col min="2800" max="2800" width="1.42578125" style="1" customWidth="1"/>
    <col min="2801" max="2801" width="2.85546875" style="1" customWidth="1"/>
    <col min="2802" max="2802" width="8.28515625" style="1" customWidth="1"/>
    <col min="2803" max="2803" width="13.28515625" style="1" customWidth="1"/>
    <col min="2804" max="2857" width="1.7109375" style="1" customWidth="1"/>
    <col min="2858" max="2859" width="4.5703125" style="1" customWidth="1"/>
    <col min="2860" max="3055" width="6.42578125" style="1"/>
    <col min="3056" max="3056" width="1.42578125" style="1" customWidth="1"/>
    <col min="3057" max="3057" width="2.85546875" style="1" customWidth="1"/>
    <col min="3058" max="3058" width="8.28515625" style="1" customWidth="1"/>
    <col min="3059" max="3059" width="13.28515625" style="1" customWidth="1"/>
    <col min="3060" max="3113" width="1.7109375" style="1" customWidth="1"/>
    <col min="3114" max="3115" width="4.5703125" style="1" customWidth="1"/>
    <col min="3116" max="3311" width="6.42578125" style="1"/>
    <col min="3312" max="3312" width="1.42578125" style="1" customWidth="1"/>
    <col min="3313" max="3313" width="2.85546875" style="1" customWidth="1"/>
    <col min="3314" max="3314" width="8.28515625" style="1" customWidth="1"/>
    <col min="3315" max="3315" width="13.28515625" style="1" customWidth="1"/>
    <col min="3316" max="3369" width="1.7109375" style="1" customWidth="1"/>
    <col min="3370" max="3371" width="4.5703125" style="1" customWidth="1"/>
    <col min="3372" max="3567" width="6.42578125" style="1"/>
    <col min="3568" max="3568" width="1.42578125" style="1" customWidth="1"/>
    <col min="3569" max="3569" width="2.85546875" style="1" customWidth="1"/>
    <col min="3570" max="3570" width="8.28515625" style="1" customWidth="1"/>
    <col min="3571" max="3571" width="13.28515625" style="1" customWidth="1"/>
    <col min="3572" max="3625" width="1.7109375" style="1" customWidth="1"/>
    <col min="3626" max="3627" width="4.5703125" style="1" customWidth="1"/>
    <col min="3628" max="3823" width="6.42578125" style="1"/>
    <col min="3824" max="3824" width="1.42578125" style="1" customWidth="1"/>
    <col min="3825" max="3825" width="2.85546875" style="1" customWidth="1"/>
    <col min="3826" max="3826" width="8.28515625" style="1" customWidth="1"/>
    <col min="3827" max="3827" width="13.28515625" style="1" customWidth="1"/>
    <col min="3828" max="3881" width="1.7109375" style="1" customWidth="1"/>
    <col min="3882" max="3883" width="4.5703125" style="1" customWidth="1"/>
    <col min="3884" max="4079" width="6.42578125" style="1"/>
    <col min="4080" max="4080" width="1.42578125" style="1" customWidth="1"/>
    <col min="4081" max="4081" width="2.85546875" style="1" customWidth="1"/>
    <col min="4082" max="4082" width="8.28515625" style="1" customWidth="1"/>
    <col min="4083" max="4083" width="13.28515625" style="1" customWidth="1"/>
    <col min="4084" max="4137" width="1.7109375" style="1" customWidth="1"/>
    <col min="4138" max="4139" width="4.5703125" style="1" customWidth="1"/>
    <col min="4140" max="4335" width="6.42578125" style="1"/>
    <col min="4336" max="4336" width="1.42578125" style="1" customWidth="1"/>
    <col min="4337" max="4337" width="2.85546875" style="1" customWidth="1"/>
    <col min="4338" max="4338" width="8.28515625" style="1" customWidth="1"/>
    <col min="4339" max="4339" width="13.28515625" style="1" customWidth="1"/>
    <col min="4340" max="4393" width="1.7109375" style="1" customWidth="1"/>
    <col min="4394" max="4395" width="4.5703125" style="1" customWidth="1"/>
    <col min="4396" max="4591" width="6.42578125" style="1"/>
    <col min="4592" max="4592" width="1.42578125" style="1" customWidth="1"/>
    <col min="4593" max="4593" width="2.85546875" style="1" customWidth="1"/>
    <col min="4594" max="4594" width="8.28515625" style="1" customWidth="1"/>
    <col min="4595" max="4595" width="13.28515625" style="1" customWidth="1"/>
    <col min="4596" max="4649" width="1.7109375" style="1" customWidth="1"/>
    <col min="4650" max="4651" width="4.5703125" style="1" customWidth="1"/>
    <col min="4652" max="4847" width="6.42578125" style="1"/>
    <col min="4848" max="4848" width="1.42578125" style="1" customWidth="1"/>
    <col min="4849" max="4849" width="2.85546875" style="1" customWidth="1"/>
    <col min="4850" max="4850" width="8.28515625" style="1" customWidth="1"/>
    <col min="4851" max="4851" width="13.28515625" style="1" customWidth="1"/>
    <col min="4852" max="4905" width="1.7109375" style="1" customWidth="1"/>
    <col min="4906" max="4907" width="4.5703125" style="1" customWidth="1"/>
    <col min="4908" max="5103" width="6.42578125" style="1"/>
    <col min="5104" max="5104" width="1.42578125" style="1" customWidth="1"/>
    <col min="5105" max="5105" width="2.85546875" style="1" customWidth="1"/>
    <col min="5106" max="5106" width="8.28515625" style="1" customWidth="1"/>
    <col min="5107" max="5107" width="13.28515625" style="1" customWidth="1"/>
    <col min="5108" max="5161" width="1.7109375" style="1" customWidth="1"/>
    <col min="5162" max="5163" width="4.5703125" style="1" customWidth="1"/>
    <col min="5164" max="5359" width="6.42578125" style="1"/>
    <col min="5360" max="5360" width="1.42578125" style="1" customWidth="1"/>
    <col min="5361" max="5361" width="2.85546875" style="1" customWidth="1"/>
    <col min="5362" max="5362" width="8.28515625" style="1" customWidth="1"/>
    <col min="5363" max="5363" width="13.28515625" style="1" customWidth="1"/>
    <col min="5364" max="5417" width="1.7109375" style="1" customWidth="1"/>
    <col min="5418" max="5419" width="4.5703125" style="1" customWidth="1"/>
    <col min="5420" max="5615" width="6.42578125" style="1"/>
    <col min="5616" max="5616" width="1.42578125" style="1" customWidth="1"/>
    <col min="5617" max="5617" width="2.85546875" style="1" customWidth="1"/>
    <col min="5618" max="5618" width="8.28515625" style="1" customWidth="1"/>
    <col min="5619" max="5619" width="13.28515625" style="1" customWidth="1"/>
    <col min="5620" max="5673" width="1.7109375" style="1" customWidth="1"/>
    <col min="5674" max="5675" width="4.5703125" style="1" customWidth="1"/>
    <col min="5676" max="5871" width="6.42578125" style="1"/>
    <col min="5872" max="5872" width="1.42578125" style="1" customWidth="1"/>
    <col min="5873" max="5873" width="2.85546875" style="1" customWidth="1"/>
    <col min="5874" max="5874" width="8.28515625" style="1" customWidth="1"/>
    <col min="5875" max="5875" width="13.28515625" style="1" customWidth="1"/>
    <col min="5876" max="5929" width="1.7109375" style="1" customWidth="1"/>
    <col min="5930" max="5931" width="4.5703125" style="1" customWidth="1"/>
    <col min="5932" max="6127" width="6.42578125" style="1"/>
    <col min="6128" max="6128" width="1.42578125" style="1" customWidth="1"/>
    <col min="6129" max="6129" width="2.85546875" style="1" customWidth="1"/>
    <col min="6130" max="6130" width="8.28515625" style="1" customWidth="1"/>
    <col min="6131" max="6131" width="13.28515625" style="1" customWidth="1"/>
    <col min="6132" max="6185" width="1.7109375" style="1" customWidth="1"/>
    <col min="6186" max="6187" width="4.5703125" style="1" customWidth="1"/>
    <col min="6188" max="6383" width="6.42578125" style="1"/>
    <col min="6384" max="6384" width="1.42578125" style="1" customWidth="1"/>
    <col min="6385" max="6385" width="2.85546875" style="1" customWidth="1"/>
    <col min="6386" max="6386" width="8.28515625" style="1" customWidth="1"/>
    <col min="6387" max="6387" width="13.28515625" style="1" customWidth="1"/>
    <col min="6388" max="6441" width="1.7109375" style="1" customWidth="1"/>
    <col min="6442" max="6443" width="4.5703125" style="1" customWidth="1"/>
    <col min="6444" max="6639" width="6.42578125" style="1"/>
    <col min="6640" max="6640" width="1.42578125" style="1" customWidth="1"/>
    <col min="6641" max="6641" width="2.85546875" style="1" customWidth="1"/>
    <col min="6642" max="6642" width="8.28515625" style="1" customWidth="1"/>
    <col min="6643" max="6643" width="13.28515625" style="1" customWidth="1"/>
    <col min="6644" max="6697" width="1.7109375" style="1" customWidth="1"/>
    <col min="6698" max="6699" width="4.5703125" style="1" customWidth="1"/>
    <col min="6700" max="6895" width="6.42578125" style="1"/>
    <col min="6896" max="6896" width="1.42578125" style="1" customWidth="1"/>
    <col min="6897" max="6897" width="2.85546875" style="1" customWidth="1"/>
    <col min="6898" max="6898" width="8.28515625" style="1" customWidth="1"/>
    <col min="6899" max="6899" width="13.28515625" style="1" customWidth="1"/>
    <col min="6900" max="6953" width="1.7109375" style="1" customWidth="1"/>
    <col min="6954" max="6955" width="4.5703125" style="1" customWidth="1"/>
    <col min="6956" max="7151" width="6.42578125" style="1"/>
    <col min="7152" max="7152" width="1.42578125" style="1" customWidth="1"/>
    <col min="7153" max="7153" width="2.85546875" style="1" customWidth="1"/>
    <col min="7154" max="7154" width="8.28515625" style="1" customWidth="1"/>
    <col min="7155" max="7155" width="13.28515625" style="1" customWidth="1"/>
    <col min="7156" max="7209" width="1.7109375" style="1" customWidth="1"/>
    <col min="7210" max="7211" width="4.5703125" style="1" customWidth="1"/>
    <col min="7212" max="7407" width="6.42578125" style="1"/>
    <col min="7408" max="7408" width="1.42578125" style="1" customWidth="1"/>
    <col min="7409" max="7409" width="2.85546875" style="1" customWidth="1"/>
    <col min="7410" max="7410" width="8.28515625" style="1" customWidth="1"/>
    <col min="7411" max="7411" width="13.28515625" style="1" customWidth="1"/>
    <col min="7412" max="7465" width="1.7109375" style="1" customWidth="1"/>
    <col min="7466" max="7467" width="4.5703125" style="1" customWidth="1"/>
    <col min="7468" max="7663" width="6.42578125" style="1"/>
    <col min="7664" max="7664" width="1.42578125" style="1" customWidth="1"/>
    <col min="7665" max="7665" width="2.85546875" style="1" customWidth="1"/>
    <col min="7666" max="7666" width="8.28515625" style="1" customWidth="1"/>
    <col min="7667" max="7667" width="13.28515625" style="1" customWidth="1"/>
    <col min="7668" max="7721" width="1.7109375" style="1" customWidth="1"/>
    <col min="7722" max="7723" width="4.5703125" style="1" customWidth="1"/>
    <col min="7724" max="7919" width="6.42578125" style="1"/>
    <col min="7920" max="7920" width="1.42578125" style="1" customWidth="1"/>
    <col min="7921" max="7921" width="2.85546875" style="1" customWidth="1"/>
    <col min="7922" max="7922" width="8.28515625" style="1" customWidth="1"/>
    <col min="7923" max="7923" width="13.28515625" style="1" customWidth="1"/>
    <col min="7924" max="7977" width="1.7109375" style="1" customWidth="1"/>
    <col min="7978" max="7979" width="4.5703125" style="1" customWidth="1"/>
    <col min="7980" max="8175" width="6.42578125" style="1"/>
    <col min="8176" max="8176" width="1.42578125" style="1" customWidth="1"/>
    <col min="8177" max="8177" width="2.85546875" style="1" customWidth="1"/>
    <col min="8178" max="8178" width="8.28515625" style="1" customWidth="1"/>
    <col min="8179" max="8179" width="13.28515625" style="1" customWidth="1"/>
    <col min="8180" max="8233" width="1.7109375" style="1" customWidth="1"/>
    <col min="8234" max="8235" width="4.5703125" style="1" customWidth="1"/>
    <col min="8236" max="8431" width="6.42578125" style="1"/>
    <col min="8432" max="8432" width="1.42578125" style="1" customWidth="1"/>
    <col min="8433" max="8433" width="2.85546875" style="1" customWidth="1"/>
    <col min="8434" max="8434" width="8.28515625" style="1" customWidth="1"/>
    <col min="8435" max="8435" width="13.28515625" style="1" customWidth="1"/>
    <col min="8436" max="8489" width="1.7109375" style="1" customWidth="1"/>
    <col min="8490" max="8491" width="4.5703125" style="1" customWidth="1"/>
    <col min="8492" max="8687" width="6.42578125" style="1"/>
    <col min="8688" max="8688" width="1.42578125" style="1" customWidth="1"/>
    <col min="8689" max="8689" width="2.85546875" style="1" customWidth="1"/>
    <col min="8690" max="8690" width="8.28515625" style="1" customWidth="1"/>
    <col min="8691" max="8691" width="13.28515625" style="1" customWidth="1"/>
    <col min="8692" max="8745" width="1.7109375" style="1" customWidth="1"/>
    <col min="8746" max="8747" width="4.5703125" style="1" customWidth="1"/>
    <col min="8748" max="8943" width="6.42578125" style="1"/>
    <col min="8944" max="8944" width="1.42578125" style="1" customWidth="1"/>
    <col min="8945" max="8945" width="2.85546875" style="1" customWidth="1"/>
    <col min="8946" max="8946" width="8.28515625" style="1" customWidth="1"/>
    <col min="8947" max="8947" width="13.28515625" style="1" customWidth="1"/>
    <col min="8948" max="9001" width="1.7109375" style="1" customWidth="1"/>
    <col min="9002" max="9003" width="4.5703125" style="1" customWidth="1"/>
    <col min="9004" max="9199" width="6.42578125" style="1"/>
    <col min="9200" max="9200" width="1.42578125" style="1" customWidth="1"/>
    <col min="9201" max="9201" width="2.85546875" style="1" customWidth="1"/>
    <col min="9202" max="9202" width="8.28515625" style="1" customWidth="1"/>
    <col min="9203" max="9203" width="13.28515625" style="1" customWidth="1"/>
    <col min="9204" max="9257" width="1.7109375" style="1" customWidth="1"/>
    <col min="9258" max="9259" width="4.5703125" style="1" customWidth="1"/>
    <col min="9260" max="9455" width="6.42578125" style="1"/>
    <col min="9456" max="9456" width="1.42578125" style="1" customWidth="1"/>
    <col min="9457" max="9457" width="2.85546875" style="1" customWidth="1"/>
    <col min="9458" max="9458" width="8.28515625" style="1" customWidth="1"/>
    <col min="9459" max="9459" width="13.28515625" style="1" customWidth="1"/>
    <col min="9460" max="9513" width="1.7109375" style="1" customWidth="1"/>
    <col min="9514" max="9515" width="4.5703125" style="1" customWidth="1"/>
    <col min="9516" max="9711" width="6.42578125" style="1"/>
    <col min="9712" max="9712" width="1.42578125" style="1" customWidth="1"/>
    <col min="9713" max="9713" width="2.85546875" style="1" customWidth="1"/>
    <col min="9714" max="9714" width="8.28515625" style="1" customWidth="1"/>
    <col min="9715" max="9715" width="13.28515625" style="1" customWidth="1"/>
    <col min="9716" max="9769" width="1.7109375" style="1" customWidth="1"/>
    <col min="9770" max="9771" width="4.5703125" style="1" customWidth="1"/>
    <col min="9772" max="9967" width="6.42578125" style="1"/>
    <col min="9968" max="9968" width="1.42578125" style="1" customWidth="1"/>
    <col min="9969" max="9969" width="2.85546875" style="1" customWidth="1"/>
    <col min="9970" max="9970" width="8.28515625" style="1" customWidth="1"/>
    <col min="9971" max="9971" width="13.28515625" style="1" customWidth="1"/>
    <col min="9972" max="10025" width="1.7109375" style="1" customWidth="1"/>
    <col min="10026" max="10027" width="4.5703125" style="1" customWidth="1"/>
    <col min="10028" max="10223" width="6.42578125" style="1"/>
    <col min="10224" max="10224" width="1.42578125" style="1" customWidth="1"/>
    <col min="10225" max="10225" width="2.85546875" style="1" customWidth="1"/>
    <col min="10226" max="10226" width="8.28515625" style="1" customWidth="1"/>
    <col min="10227" max="10227" width="13.28515625" style="1" customWidth="1"/>
    <col min="10228" max="10281" width="1.7109375" style="1" customWidth="1"/>
    <col min="10282" max="10283" width="4.5703125" style="1" customWidth="1"/>
    <col min="10284" max="10479" width="6.42578125" style="1"/>
    <col min="10480" max="10480" width="1.42578125" style="1" customWidth="1"/>
    <col min="10481" max="10481" width="2.85546875" style="1" customWidth="1"/>
    <col min="10482" max="10482" width="8.28515625" style="1" customWidth="1"/>
    <col min="10483" max="10483" width="13.28515625" style="1" customWidth="1"/>
    <col min="10484" max="10537" width="1.7109375" style="1" customWidth="1"/>
    <col min="10538" max="10539" width="4.5703125" style="1" customWidth="1"/>
    <col min="10540" max="10735" width="6.42578125" style="1"/>
    <col min="10736" max="10736" width="1.42578125" style="1" customWidth="1"/>
    <col min="10737" max="10737" width="2.85546875" style="1" customWidth="1"/>
    <col min="10738" max="10738" width="8.28515625" style="1" customWidth="1"/>
    <col min="10739" max="10739" width="13.28515625" style="1" customWidth="1"/>
    <col min="10740" max="10793" width="1.7109375" style="1" customWidth="1"/>
    <col min="10794" max="10795" width="4.5703125" style="1" customWidth="1"/>
    <col min="10796" max="10991" width="6.42578125" style="1"/>
    <col min="10992" max="10992" width="1.42578125" style="1" customWidth="1"/>
    <col min="10993" max="10993" width="2.85546875" style="1" customWidth="1"/>
    <col min="10994" max="10994" width="8.28515625" style="1" customWidth="1"/>
    <col min="10995" max="10995" width="13.28515625" style="1" customWidth="1"/>
    <col min="10996" max="11049" width="1.7109375" style="1" customWidth="1"/>
    <col min="11050" max="11051" width="4.5703125" style="1" customWidth="1"/>
    <col min="11052" max="11247" width="6.42578125" style="1"/>
    <col min="11248" max="11248" width="1.42578125" style="1" customWidth="1"/>
    <col min="11249" max="11249" width="2.85546875" style="1" customWidth="1"/>
    <col min="11250" max="11250" width="8.28515625" style="1" customWidth="1"/>
    <col min="11251" max="11251" width="13.28515625" style="1" customWidth="1"/>
    <col min="11252" max="11305" width="1.7109375" style="1" customWidth="1"/>
    <col min="11306" max="11307" width="4.5703125" style="1" customWidth="1"/>
    <col min="11308" max="11503" width="6.42578125" style="1"/>
    <col min="11504" max="11504" width="1.42578125" style="1" customWidth="1"/>
    <col min="11505" max="11505" width="2.85546875" style="1" customWidth="1"/>
    <col min="11506" max="11506" width="8.28515625" style="1" customWidth="1"/>
    <col min="11507" max="11507" width="13.28515625" style="1" customWidth="1"/>
    <col min="11508" max="11561" width="1.7109375" style="1" customWidth="1"/>
    <col min="11562" max="11563" width="4.5703125" style="1" customWidth="1"/>
    <col min="11564" max="11759" width="6.42578125" style="1"/>
    <col min="11760" max="11760" width="1.42578125" style="1" customWidth="1"/>
    <col min="11761" max="11761" width="2.85546875" style="1" customWidth="1"/>
    <col min="11762" max="11762" width="8.28515625" style="1" customWidth="1"/>
    <col min="11763" max="11763" width="13.28515625" style="1" customWidth="1"/>
    <col min="11764" max="11817" width="1.7109375" style="1" customWidth="1"/>
    <col min="11818" max="11819" width="4.5703125" style="1" customWidth="1"/>
    <col min="11820" max="12015" width="6.42578125" style="1"/>
    <col min="12016" max="12016" width="1.42578125" style="1" customWidth="1"/>
    <col min="12017" max="12017" width="2.85546875" style="1" customWidth="1"/>
    <col min="12018" max="12018" width="8.28515625" style="1" customWidth="1"/>
    <col min="12019" max="12019" width="13.28515625" style="1" customWidth="1"/>
    <col min="12020" max="12073" width="1.7109375" style="1" customWidth="1"/>
    <col min="12074" max="12075" width="4.5703125" style="1" customWidth="1"/>
    <col min="12076" max="12271" width="6.42578125" style="1"/>
    <col min="12272" max="12272" width="1.42578125" style="1" customWidth="1"/>
    <col min="12273" max="12273" width="2.85546875" style="1" customWidth="1"/>
    <col min="12274" max="12274" width="8.28515625" style="1" customWidth="1"/>
    <col min="12275" max="12275" width="13.28515625" style="1" customWidth="1"/>
    <col min="12276" max="12329" width="1.7109375" style="1" customWidth="1"/>
    <col min="12330" max="12331" width="4.5703125" style="1" customWidth="1"/>
    <col min="12332" max="12527" width="6.42578125" style="1"/>
    <col min="12528" max="12528" width="1.42578125" style="1" customWidth="1"/>
    <col min="12529" max="12529" width="2.85546875" style="1" customWidth="1"/>
    <col min="12530" max="12530" width="8.28515625" style="1" customWidth="1"/>
    <col min="12531" max="12531" width="13.28515625" style="1" customWidth="1"/>
    <col min="12532" max="12585" width="1.7109375" style="1" customWidth="1"/>
    <col min="12586" max="12587" width="4.5703125" style="1" customWidth="1"/>
    <col min="12588" max="12783" width="6.42578125" style="1"/>
    <col min="12784" max="12784" width="1.42578125" style="1" customWidth="1"/>
    <col min="12785" max="12785" width="2.85546875" style="1" customWidth="1"/>
    <col min="12786" max="12786" width="8.28515625" style="1" customWidth="1"/>
    <col min="12787" max="12787" width="13.28515625" style="1" customWidth="1"/>
    <col min="12788" max="12841" width="1.7109375" style="1" customWidth="1"/>
    <col min="12842" max="12843" width="4.5703125" style="1" customWidth="1"/>
    <col min="12844" max="13039" width="6.42578125" style="1"/>
    <col min="13040" max="13040" width="1.42578125" style="1" customWidth="1"/>
    <col min="13041" max="13041" width="2.85546875" style="1" customWidth="1"/>
    <col min="13042" max="13042" width="8.28515625" style="1" customWidth="1"/>
    <col min="13043" max="13043" width="13.28515625" style="1" customWidth="1"/>
    <col min="13044" max="13097" width="1.7109375" style="1" customWidth="1"/>
    <col min="13098" max="13099" width="4.5703125" style="1" customWidth="1"/>
    <col min="13100" max="13295" width="6.42578125" style="1"/>
    <col min="13296" max="13296" width="1.42578125" style="1" customWidth="1"/>
    <col min="13297" max="13297" width="2.85546875" style="1" customWidth="1"/>
    <col min="13298" max="13298" width="8.28515625" style="1" customWidth="1"/>
    <col min="13299" max="13299" width="13.28515625" style="1" customWidth="1"/>
    <col min="13300" max="13353" width="1.7109375" style="1" customWidth="1"/>
    <col min="13354" max="13355" width="4.5703125" style="1" customWidth="1"/>
    <col min="13356" max="13551" width="6.42578125" style="1"/>
    <col min="13552" max="13552" width="1.42578125" style="1" customWidth="1"/>
    <col min="13553" max="13553" width="2.85546875" style="1" customWidth="1"/>
    <col min="13554" max="13554" width="8.28515625" style="1" customWidth="1"/>
    <col min="13555" max="13555" width="13.28515625" style="1" customWidth="1"/>
    <col min="13556" max="13609" width="1.7109375" style="1" customWidth="1"/>
    <col min="13610" max="13611" width="4.5703125" style="1" customWidth="1"/>
    <col min="13612" max="13807" width="6.42578125" style="1"/>
    <col min="13808" max="13808" width="1.42578125" style="1" customWidth="1"/>
    <col min="13809" max="13809" width="2.85546875" style="1" customWidth="1"/>
    <col min="13810" max="13810" width="8.28515625" style="1" customWidth="1"/>
    <col min="13811" max="13811" width="13.28515625" style="1" customWidth="1"/>
    <col min="13812" max="13865" width="1.7109375" style="1" customWidth="1"/>
    <col min="13866" max="13867" width="4.5703125" style="1" customWidth="1"/>
    <col min="13868" max="14063" width="6.42578125" style="1"/>
    <col min="14064" max="14064" width="1.42578125" style="1" customWidth="1"/>
    <col min="14065" max="14065" width="2.85546875" style="1" customWidth="1"/>
    <col min="14066" max="14066" width="8.28515625" style="1" customWidth="1"/>
    <col min="14067" max="14067" width="13.28515625" style="1" customWidth="1"/>
    <col min="14068" max="14121" width="1.7109375" style="1" customWidth="1"/>
    <col min="14122" max="14123" width="4.5703125" style="1" customWidth="1"/>
    <col min="14124" max="14319" width="6.42578125" style="1"/>
    <col min="14320" max="14320" width="1.42578125" style="1" customWidth="1"/>
    <col min="14321" max="14321" width="2.85546875" style="1" customWidth="1"/>
    <col min="14322" max="14322" width="8.28515625" style="1" customWidth="1"/>
    <col min="14323" max="14323" width="13.28515625" style="1" customWidth="1"/>
    <col min="14324" max="14377" width="1.7109375" style="1" customWidth="1"/>
    <col min="14378" max="14379" width="4.5703125" style="1" customWidth="1"/>
    <col min="14380" max="14575" width="6.42578125" style="1"/>
    <col min="14576" max="14576" width="1.42578125" style="1" customWidth="1"/>
    <col min="14577" max="14577" width="2.85546875" style="1" customWidth="1"/>
    <col min="14578" max="14578" width="8.28515625" style="1" customWidth="1"/>
    <col min="14579" max="14579" width="13.28515625" style="1" customWidth="1"/>
    <col min="14580" max="14633" width="1.7109375" style="1" customWidth="1"/>
    <col min="14634" max="14635" width="4.5703125" style="1" customWidth="1"/>
    <col min="14636" max="14831" width="6.42578125" style="1"/>
    <col min="14832" max="14832" width="1.42578125" style="1" customWidth="1"/>
    <col min="14833" max="14833" width="2.85546875" style="1" customWidth="1"/>
    <col min="14834" max="14834" width="8.28515625" style="1" customWidth="1"/>
    <col min="14835" max="14835" width="13.28515625" style="1" customWidth="1"/>
    <col min="14836" max="14889" width="1.7109375" style="1" customWidth="1"/>
    <col min="14890" max="14891" width="4.5703125" style="1" customWidth="1"/>
    <col min="14892" max="15087" width="6.42578125" style="1"/>
    <col min="15088" max="15088" width="1.42578125" style="1" customWidth="1"/>
    <col min="15089" max="15089" width="2.85546875" style="1" customWidth="1"/>
    <col min="15090" max="15090" width="8.28515625" style="1" customWidth="1"/>
    <col min="15091" max="15091" width="13.28515625" style="1" customWidth="1"/>
    <col min="15092" max="15145" width="1.7109375" style="1" customWidth="1"/>
    <col min="15146" max="15147" width="4.5703125" style="1" customWidth="1"/>
    <col min="15148" max="15343" width="6.42578125" style="1"/>
    <col min="15344" max="15344" width="1.42578125" style="1" customWidth="1"/>
    <col min="15345" max="15345" width="2.85546875" style="1" customWidth="1"/>
    <col min="15346" max="15346" width="8.28515625" style="1" customWidth="1"/>
    <col min="15347" max="15347" width="13.28515625" style="1" customWidth="1"/>
    <col min="15348" max="15401" width="1.7109375" style="1" customWidth="1"/>
    <col min="15402" max="15403" width="4.5703125" style="1" customWidth="1"/>
    <col min="15404" max="15599" width="6.42578125" style="1"/>
    <col min="15600" max="15600" width="1.42578125" style="1" customWidth="1"/>
    <col min="15601" max="15601" width="2.85546875" style="1" customWidth="1"/>
    <col min="15602" max="15602" width="8.28515625" style="1" customWidth="1"/>
    <col min="15603" max="15603" width="13.28515625" style="1" customWidth="1"/>
    <col min="15604" max="15657" width="1.7109375" style="1" customWidth="1"/>
    <col min="15658" max="15659" width="4.5703125" style="1" customWidth="1"/>
    <col min="15660" max="15855" width="6.42578125" style="1"/>
    <col min="15856" max="15856" width="1.42578125" style="1" customWidth="1"/>
    <col min="15857" max="15857" width="2.85546875" style="1" customWidth="1"/>
    <col min="15858" max="15858" width="8.28515625" style="1" customWidth="1"/>
    <col min="15859" max="15859" width="13.28515625" style="1" customWidth="1"/>
    <col min="15860" max="15913" width="1.7109375" style="1" customWidth="1"/>
    <col min="15914" max="15915" width="4.5703125" style="1" customWidth="1"/>
    <col min="15916" max="16111" width="6.42578125" style="1"/>
    <col min="16112" max="16112" width="1.42578125" style="1" customWidth="1"/>
    <col min="16113" max="16113" width="2.85546875" style="1" customWidth="1"/>
    <col min="16114" max="16114" width="8.28515625" style="1" customWidth="1"/>
    <col min="16115" max="16115" width="13.28515625" style="1" customWidth="1"/>
    <col min="16116" max="16169" width="1.7109375" style="1" customWidth="1"/>
    <col min="16170" max="16171" width="4.5703125" style="1" customWidth="1"/>
    <col min="16172" max="16384" width="6.42578125" style="1"/>
  </cols>
  <sheetData>
    <row r="1" spans="1:43" ht="4.5" customHeight="1" thickBot="1"/>
    <row r="2" spans="1:43" s="3" customFormat="1" ht="21" customHeight="1">
      <c r="B2" s="34"/>
      <c r="C2" s="35"/>
      <c r="D2" s="36"/>
      <c r="E2" s="43" t="s">
        <v>0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5"/>
      <c r="AP2" s="4"/>
      <c r="AQ2" s="4"/>
    </row>
    <row r="3" spans="1:43" s="3" customFormat="1" ht="21" customHeight="1">
      <c r="B3" s="37"/>
      <c r="C3" s="38"/>
      <c r="D3" s="39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8"/>
      <c r="AP3" s="5"/>
      <c r="AQ3" s="5"/>
    </row>
    <row r="4" spans="1:43" s="3" customFormat="1" ht="21" customHeight="1">
      <c r="B4" s="37"/>
      <c r="C4" s="38"/>
      <c r="D4" s="39"/>
      <c r="E4" s="46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8"/>
      <c r="AP4" s="5"/>
      <c r="AQ4" s="5"/>
    </row>
    <row r="5" spans="1:43" s="3" customFormat="1" ht="16.5" customHeight="1" thickBot="1">
      <c r="B5" s="40"/>
      <c r="C5" s="41"/>
      <c r="D5" s="42"/>
      <c r="E5" s="49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1"/>
      <c r="AP5" s="5"/>
      <c r="AQ5" s="5"/>
    </row>
    <row r="6" spans="1:43" s="7" customFormat="1" ht="21.6" customHeight="1">
      <c r="A6" s="6"/>
      <c r="B6" s="52" t="s">
        <v>1</v>
      </c>
      <c r="C6" s="54" t="s">
        <v>2</v>
      </c>
      <c r="D6" s="55"/>
      <c r="E6" s="27"/>
      <c r="F6" s="29"/>
      <c r="G6" s="32"/>
      <c r="H6" s="32"/>
      <c r="I6" s="29"/>
      <c r="J6" s="32"/>
      <c r="K6" s="27"/>
      <c r="L6" s="29"/>
      <c r="M6" s="32"/>
      <c r="N6" s="27"/>
      <c r="O6" s="29"/>
      <c r="P6" s="32"/>
      <c r="Q6" s="27"/>
      <c r="R6" s="29"/>
      <c r="S6" s="32"/>
      <c r="T6" s="27"/>
      <c r="U6" s="29"/>
      <c r="V6" s="32"/>
      <c r="W6" s="27"/>
      <c r="X6" s="29"/>
      <c r="Y6" s="32"/>
      <c r="Z6" s="27"/>
      <c r="AA6" s="29"/>
      <c r="AB6" s="32"/>
      <c r="AC6" s="27"/>
      <c r="AD6" s="29"/>
      <c r="AE6" s="32"/>
      <c r="AF6" s="27"/>
      <c r="AG6" s="29"/>
      <c r="AH6" s="32"/>
      <c r="AI6" s="27"/>
      <c r="AJ6" s="29"/>
      <c r="AK6" s="32"/>
      <c r="AL6" s="27"/>
      <c r="AM6" s="29"/>
      <c r="AN6" s="32"/>
      <c r="AO6" s="25"/>
    </row>
    <row r="7" spans="1:43" ht="21.6" customHeight="1">
      <c r="A7" s="6"/>
      <c r="B7" s="53"/>
      <c r="C7" s="56"/>
      <c r="D7" s="56"/>
      <c r="E7" s="28"/>
      <c r="F7" s="30"/>
      <c r="G7" s="33"/>
      <c r="H7" s="33"/>
      <c r="I7" s="30"/>
      <c r="J7" s="33"/>
      <c r="K7" s="28"/>
      <c r="L7" s="30"/>
      <c r="M7" s="33"/>
      <c r="N7" s="28"/>
      <c r="O7" s="30"/>
      <c r="P7" s="33"/>
      <c r="Q7" s="28"/>
      <c r="R7" s="30"/>
      <c r="S7" s="33"/>
      <c r="T7" s="28"/>
      <c r="U7" s="30"/>
      <c r="V7" s="33"/>
      <c r="W7" s="28"/>
      <c r="X7" s="30"/>
      <c r="Y7" s="33"/>
      <c r="Z7" s="28"/>
      <c r="AA7" s="30"/>
      <c r="AB7" s="33"/>
      <c r="AC7" s="28"/>
      <c r="AD7" s="30"/>
      <c r="AE7" s="33"/>
      <c r="AF7" s="28"/>
      <c r="AG7" s="30"/>
      <c r="AH7" s="33"/>
      <c r="AI7" s="28"/>
      <c r="AJ7" s="30"/>
      <c r="AK7" s="33"/>
      <c r="AL7" s="28"/>
      <c r="AM7" s="30"/>
      <c r="AN7" s="33"/>
      <c r="AO7" s="26"/>
    </row>
    <row r="8" spans="1:43" ht="21.6" customHeight="1">
      <c r="A8" s="6"/>
      <c r="B8" s="53"/>
      <c r="C8" s="56"/>
      <c r="D8" s="56"/>
      <c r="E8" s="28"/>
      <c r="F8" s="30"/>
      <c r="G8" s="33"/>
      <c r="H8" s="33"/>
      <c r="I8" s="30"/>
      <c r="J8" s="33"/>
      <c r="K8" s="28"/>
      <c r="L8" s="30"/>
      <c r="M8" s="33"/>
      <c r="N8" s="28"/>
      <c r="O8" s="30"/>
      <c r="P8" s="33"/>
      <c r="Q8" s="28"/>
      <c r="R8" s="30"/>
      <c r="S8" s="33"/>
      <c r="T8" s="28"/>
      <c r="U8" s="30"/>
      <c r="V8" s="33"/>
      <c r="W8" s="28"/>
      <c r="X8" s="30"/>
      <c r="Y8" s="33"/>
      <c r="Z8" s="28"/>
      <c r="AA8" s="30"/>
      <c r="AB8" s="33"/>
      <c r="AC8" s="28"/>
      <c r="AD8" s="30"/>
      <c r="AE8" s="33"/>
      <c r="AF8" s="28"/>
      <c r="AG8" s="30"/>
      <c r="AH8" s="33"/>
      <c r="AI8" s="28"/>
      <c r="AJ8" s="30"/>
      <c r="AK8" s="33"/>
      <c r="AL8" s="28"/>
      <c r="AM8" s="30"/>
      <c r="AN8" s="33"/>
      <c r="AO8" s="26"/>
    </row>
    <row r="9" spans="1:43" ht="21.6" customHeight="1">
      <c r="A9" s="6"/>
      <c r="B9" s="53"/>
      <c r="C9" s="56"/>
      <c r="D9" s="56"/>
      <c r="E9" s="28"/>
      <c r="F9" s="30"/>
      <c r="G9" s="33"/>
      <c r="H9" s="33"/>
      <c r="I9" s="30"/>
      <c r="J9" s="33"/>
      <c r="K9" s="28"/>
      <c r="L9" s="30"/>
      <c r="M9" s="33"/>
      <c r="N9" s="28"/>
      <c r="O9" s="30"/>
      <c r="P9" s="33"/>
      <c r="Q9" s="28"/>
      <c r="R9" s="30"/>
      <c r="S9" s="33"/>
      <c r="T9" s="28"/>
      <c r="U9" s="30"/>
      <c r="V9" s="33"/>
      <c r="W9" s="28"/>
      <c r="X9" s="30"/>
      <c r="Y9" s="33"/>
      <c r="Z9" s="28"/>
      <c r="AA9" s="30"/>
      <c r="AB9" s="33"/>
      <c r="AC9" s="28"/>
      <c r="AD9" s="30"/>
      <c r="AE9" s="33"/>
      <c r="AF9" s="28"/>
      <c r="AG9" s="30"/>
      <c r="AH9" s="33"/>
      <c r="AI9" s="28"/>
      <c r="AJ9" s="30"/>
      <c r="AK9" s="33"/>
      <c r="AL9" s="28"/>
      <c r="AM9" s="30"/>
      <c r="AN9" s="33"/>
      <c r="AO9" s="26"/>
    </row>
    <row r="10" spans="1:43" ht="123.6" customHeight="1">
      <c r="A10" s="6"/>
      <c r="B10" s="53"/>
      <c r="C10" s="56"/>
      <c r="D10" s="56"/>
      <c r="E10" s="28"/>
      <c r="F10" s="31"/>
      <c r="G10" s="33"/>
      <c r="H10" s="33"/>
      <c r="I10" s="31"/>
      <c r="J10" s="33"/>
      <c r="K10" s="28"/>
      <c r="L10" s="31"/>
      <c r="M10" s="33"/>
      <c r="N10" s="28"/>
      <c r="O10" s="31"/>
      <c r="P10" s="33"/>
      <c r="Q10" s="28"/>
      <c r="R10" s="31"/>
      <c r="S10" s="33"/>
      <c r="T10" s="28"/>
      <c r="U10" s="31"/>
      <c r="V10" s="33"/>
      <c r="W10" s="28"/>
      <c r="X10" s="31"/>
      <c r="Y10" s="33"/>
      <c r="Z10" s="28"/>
      <c r="AA10" s="31"/>
      <c r="AB10" s="33"/>
      <c r="AC10" s="28"/>
      <c r="AD10" s="31"/>
      <c r="AE10" s="33"/>
      <c r="AF10" s="28"/>
      <c r="AG10" s="31"/>
      <c r="AH10" s="33"/>
      <c r="AI10" s="28"/>
      <c r="AJ10" s="31"/>
      <c r="AK10" s="33"/>
      <c r="AL10" s="28"/>
      <c r="AM10" s="31"/>
      <c r="AN10" s="33"/>
      <c r="AO10" s="26"/>
    </row>
    <row r="11" spans="1:43" ht="21.6" customHeight="1">
      <c r="B11" s="8"/>
      <c r="C11" s="22"/>
      <c r="D11" s="22"/>
      <c r="E11" s="9"/>
      <c r="F11" s="10"/>
      <c r="G11" s="10"/>
      <c r="H11" s="9"/>
      <c r="I11" s="10"/>
      <c r="J11" s="10"/>
      <c r="K11" s="11"/>
      <c r="L11" s="11"/>
      <c r="M11" s="11"/>
      <c r="N11" s="11"/>
      <c r="O11" s="11"/>
      <c r="P11" s="11"/>
      <c r="Q11" s="11"/>
      <c r="R11" s="11"/>
      <c r="S11" s="11"/>
      <c r="T11" s="10"/>
      <c r="U11" s="10"/>
      <c r="V11" s="10"/>
      <c r="W11" s="10"/>
      <c r="X11" s="11"/>
      <c r="Y11" s="11"/>
      <c r="Z11" s="10"/>
      <c r="AA11" s="10"/>
      <c r="AB11" s="10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2"/>
    </row>
    <row r="12" spans="1:43" ht="21.6" customHeight="1">
      <c r="B12" s="8"/>
      <c r="C12" s="22"/>
      <c r="D12" s="22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0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5"/>
    </row>
    <row r="13" spans="1:43" ht="21.6" customHeight="1">
      <c r="B13" s="8"/>
      <c r="C13" s="22"/>
      <c r="D13" s="22"/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21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5"/>
    </row>
    <row r="14" spans="1:43" ht="21.6" customHeight="1">
      <c r="B14" s="8"/>
      <c r="C14" s="22"/>
      <c r="D14" s="22"/>
      <c r="E14" s="13"/>
      <c r="F14" s="13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21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5"/>
    </row>
    <row r="15" spans="1:43" ht="21.6" customHeight="1">
      <c r="B15" s="8"/>
      <c r="C15" s="22"/>
      <c r="D15" s="22"/>
      <c r="E15" s="13"/>
      <c r="F15" s="13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0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</row>
    <row r="16" spans="1:43" ht="21.6" customHeight="1">
      <c r="B16" s="8"/>
      <c r="C16" s="22"/>
      <c r="D16" s="22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0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5"/>
    </row>
    <row r="17" spans="2:41" ht="21.6" customHeight="1">
      <c r="B17" s="8"/>
      <c r="C17" s="22"/>
      <c r="D17" s="22"/>
      <c r="E17" s="13"/>
      <c r="F17" s="13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0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5"/>
    </row>
    <row r="18" spans="2:41" ht="21.6" customHeight="1">
      <c r="B18" s="8"/>
      <c r="C18" s="22"/>
      <c r="D18" s="22"/>
      <c r="E18" s="13"/>
      <c r="F18" s="13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0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5"/>
    </row>
    <row r="19" spans="2:41" ht="21.6" customHeight="1">
      <c r="B19" s="8"/>
      <c r="C19" s="22"/>
      <c r="D19" s="22"/>
      <c r="E19" s="13"/>
      <c r="F19" s="13"/>
      <c r="G19" s="1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0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5"/>
    </row>
    <row r="20" spans="2:41" ht="21.6" customHeight="1">
      <c r="B20" s="8"/>
      <c r="C20" s="23"/>
      <c r="D20" s="23"/>
      <c r="E20" s="13"/>
      <c r="F20" s="13"/>
      <c r="G20" s="13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0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5"/>
    </row>
    <row r="21" spans="2:41" ht="21.6" customHeight="1">
      <c r="B21" s="8"/>
      <c r="C21" s="23"/>
      <c r="D21" s="23"/>
      <c r="E21" s="13"/>
      <c r="F21" s="13"/>
      <c r="G21" s="13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0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5"/>
    </row>
    <row r="22" spans="2:41" ht="21.6" customHeight="1" thickBot="1">
      <c r="B22" s="16"/>
      <c r="C22" s="24"/>
      <c r="D22" s="24"/>
      <c r="E22" s="17"/>
      <c r="F22" s="17"/>
      <c r="G22" s="17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9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20"/>
    </row>
    <row r="23" spans="2:41" ht="16.5" customHeight="1"/>
    <row r="24" spans="2:41" ht="16.5" customHeight="1"/>
  </sheetData>
  <mergeCells count="53">
    <mergeCell ref="B2:D5"/>
    <mergeCell ref="E2:AO5"/>
    <mergeCell ref="B6:B10"/>
    <mergeCell ref="C6:D10"/>
    <mergeCell ref="E6:E10"/>
    <mergeCell ref="F6:F10"/>
    <mergeCell ref="G6:G10"/>
    <mergeCell ref="H6:H10"/>
    <mergeCell ref="I6:I10"/>
    <mergeCell ref="J6:J10"/>
    <mergeCell ref="K6:K10"/>
    <mergeCell ref="L6:L10"/>
    <mergeCell ref="M6:M10"/>
    <mergeCell ref="N6:N10"/>
    <mergeCell ref="O6:O10"/>
    <mergeCell ref="AA6:AA10"/>
    <mergeCell ref="Z6:Z10"/>
    <mergeCell ref="Q6:Q10"/>
    <mergeCell ref="R6:R10"/>
    <mergeCell ref="S6:S10"/>
    <mergeCell ref="T6:T10"/>
    <mergeCell ref="U6:U10"/>
    <mergeCell ref="P6:P10"/>
    <mergeCell ref="V6:V10"/>
    <mergeCell ref="W6:W10"/>
    <mergeCell ref="X6:X10"/>
    <mergeCell ref="Y6:Y10"/>
    <mergeCell ref="AH6:AH10"/>
    <mergeCell ref="AB6:AB10"/>
    <mergeCell ref="AC6:AC10"/>
    <mergeCell ref="AD6:AD10"/>
    <mergeCell ref="AE6:AE10"/>
    <mergeCell ref="C22:D22"/>
    <mergeCell ref="C18:D18"/>
    <mergeCell ref="C17:D17"/>
    <mergeCell ref="C16:D16"/>
    <mergeCell ref="AO6:AO10"/>
    <mergeCell ref="AI6:AI10"/>
    <mergeCell ref="AJ6:AJ10"/>
    <mergeCell ref="AK6:AK10"/>
    <mergeCell ref="AL6:AL10"/>
    <mergeCell ref="AM6:AM10"/>
    <mergeCell ref="AN6:AN10"/>
    <mergeCell ref="AF6:AF10"/>
    <mergeCell ref="AG6:AG10"/>
    <mergeCell ref="C11:D11"/>
    <mergeCell ref="C12:D12"/>
    <mergeCell ref="C15:D15"/>
    <mergeCell ref="C13:D13"/>
    <mergeCell ref="C14:D14"/>
    <mergeCell ref="C19:D19"/>
    <mergeCell ref="C20:D20"/>
    <mergeCell ref="C21:D21"/>
  </mergeCells>
  <conditionalFormatting sqref="AR2:IE5 A2:D5 E6 C6 A6 AP6:IE10 W11:Y11 A1:IE1 A23:IE65530 AC11:IE11 W12:IE22 E11:E22 H12:H22 A17:C22">
    <cfRule type="containsText" dxfId="16" priority="45" stopIfTrue="1" operator="containsText" text="  ">
      <formula>NOT(ISERROR(SEARCH("  ",A1)))</formula>
    </cfRule>
  </conditionalFormatting>
  <conditionalFormatting sqref="A11:C12 A16:B16 A15:C15 A13:B14">
    <cfRule type="containsText" dxfId="15" priority="44" stopIfTrue="1" operator="containsText" text="  ">
      <formula>NOT(ISERROR(SEARCH("  ",A11)))</formula>
    </cfRule>
  </conditionalFormatting>
  <conditionalFormatting sqref="G6">
    <cfRule type="containsText" dxfId="14" priority="42" stopIfTrue="1" operator="containsText" text="  ">
      <formula>NOT(ISERROR(SEARCH("  ",G6)))</formula>
    </cfRule>
  </conditionalFormatting>
  <conditionalFormatting sqref="F6">
    <cfRule type="containsText" dxfId="13" priority="41" stopIfTrue="1" operator="containsText" text="  ">
      <formula>NOT(ISERROR(SEARCH("  ",F6)))</formula>
    </cfRule>
  </conditionalFormatting>
  <conditionalFormatting sqref="T11">
    <cfRule type="containsText" dxfId="12" priority="40" stopIfTrue="1" operator="containsText" text="  ">
      <formula>NOT(ISERROR(SEARCH("  ",T11)))</formula>
    </cfRule>
  </conditionalFormatting>
  <conditionalFormatting sqref="Z11">
    <cfRule type="containsText" dxfId="11" priority="39" stopIfTrue="1" operator="containsText" text="  ">
      <formula>NOT(ISERROR(SEARCH("  ",Z11)))</formula>
    </cfRule>
  </conditionalFormatting>
  <conditionalFormatting sqref="H11">
    <cfRule type="containsText" dxfId="10" priority="12" stopIfTrue="1" operator="containsText" text="  ">
      <formula>NOT(ISERROR(SEARCH("  ",H11)))</formula>
    </cfRule>
  </conditionalFormatting>
  <conditionalFormatting sqref="H6">
    <cfRule type="containsText" dxfId="9" priority="11" stopIfTrue="1" operator="containsText" text="  ">
      <formula>NOT(ISERROR(SEARCH("  ",H6)))</formula>
    </cfRule>
  </conditionalFormatting>
  <conditionalFormatting sqref="S6 V6 Y6 AB6 AE6 AH6 AK6 AN6">
    <cfRule type="containsText" dxfId="8" priority="7" stopIfTrue="1" operator="containsText" text="  ">
      <formula>NOT(ISERROR(SEARCH("  ",S6)))</formula>
    </cfRule>
  </conditionalFormatting>
  <conditionalFormatting sqref="I6">
    <cfRule type="containsText" dxfId="7" priority="9" stopIfTrue="1" operator="containsText" text="  ">
      <formula>NOT(ISERROR(SEARCH("  ",I6)))</formula>
    </cfRule>
  </conditionalFormatting>
  <conditionalFormatting sqref="K6 N6 Q6 T6 W6 Z6 AC6 AF6 AI6 AL6 AO6">
    <cfRule type="containsText" dxfId="6" priority="8" stopIfTrue="1" operator="containsText" text="  ">
      <formula>NOT(ISERROR(SEARCH("  ",K6)))</formula>
    </cfRule>
  </conditionalFormatting>
  <conditionalFormatting sqref="L6 O6 R6 U6 X6 AA6 AD6 AG6 AJ6 AM6">
    <cfRule type="containsText" dxfId="5" priority="6" stopIfTrue="1" operator="containsText" text="  ">
      <formula>NOT(ISERROR(SEARCH("  ",L6)))</formula>
    </cfRule>
  </conditionalFormatting>
  <conditionalFormatting sqref="J6">
    <cfRule type="containsText" dxfId="4" priority="5" stopIfTrue="1" operator="containsText" text="  ">
      <formula>NOT(ISERROR(SEARCH("  ",J6)))</formula>
    </cfRule>
  </conditionalFormatting>
  <conditionalFormatting sqref="M6">
    <cfRule type="containsText" dxfId="3" priority="4" stopIfTrue="1" operator="containsText" text="  ">
      <formula>NOT(ISERROR(SEARCH("  ",M6)))</formula>
    </cfRule>
  </conditionalFormatting>
  <conditionalFormatting sqref="P6">
    <cfRule type="containsText" dxfId="2" priority="3" stopIfTrue="1" operator="containsText" text="  ">
      <formula>NOT(ISERROR(SEARCH("  ",P6)))</formula>
    </cfRule>
  </conditionalFormatting>
  <conditionalFormatting sqref="C16">
    <cfRule type="containsText" dxfId="1" priority="2" stopIfTrue="1" operator="containsText" text="  ">
      <formula>NOT(ISERROR(SEARCH("  ",C16)))</formula>
    </cfRule>
  </conditionalFormatting>
  <conditionalFormatting sqref="C13:C14">
    <cfRule type="containsText" dxfId="0" priority="1" stopIfTrue="1" operator="containsText" text="  ">
      <formula>NOT(ISERROR(SEARCH("  ",C13)))</formula>
    </cfRule>
  </conditionalFormatting>
  <pageMargins left="0.23622047244094491" right="0.19685039370078741" top="0.31496062992125984" bottom="0.19685039370078741" header="0" footer="0"/>
  <pageSetup paperSize="9" fitToHeight="0" orientation="landscape" horizontalDpi="300" verticalDpi="300" r:id="rId1"/>
  <headerFooter alignWithMargins="0">
    <oddFooter>&amp;L&amp;"TH SarabunPSK,Regular"&amp;14FM-14-02 (Rev00)&amp;C&amp;"TH SarabunPSK,Regular"&amp;14ข้อมูลใช้งานภายในองค์กร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FM-14-02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kitsada</dc:creator>
  <cp:lastModifiedBy>Rawipim-ICT</cp:lastModifiedBy>
  <cp:lastPrinted>2021-06-11T11:57:58Z</cp:lastPrinted>
  <dcterms:created xsi:type="dcterms:W3CDTF">2021-03-31T02:00:54Z</dcterms:created>
  <dcterms:modified xsi:type="dcterms:W3CDTF">2021-06-11T11:58:09Z</dcterms:modified>
</cp:coreProperties>
</file>